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ongrac\Desktop\PLAĆE PRIOPĆENJA 2018\"/>
    </mc:Choice>
  </mc:AlternateContent>
  <xr:revisionPtr revIDLastSave="0" documentId="10_ncr:100000_{CDF6B29D-2993-44ED-9A6E-8BA6D7B4B8D8}" xr6:coauthVersionLast="31" xr6:coauthVersionMax="31" xr10:uidLastSave="{00000000-0000-0000-0000-000000000000}"/>
  <bookViews>
    <workbookView xWindow="0" yWindow="480" windowWidth="12120" windowHeight="8640" tabRatio="909" activeTab="7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4'!$A:$N</definedName>
    <definedName name="_xlnm.Print_Area" localSheetId="0">'Tab1 i graf'!$A:$K</definedName>
  </definedNames>
  <calcPr calcId="179017" iterate="1" iterateCount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ipongrac</author>
  </authors>
  <commentList>
    <comment ref="O31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<sst xmlns="http://schemas.openxmlformats.org/spreadsheetml/2006/main" count="635" uniqueCount="302">
  <si>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</si>
  <si>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</si>
  <si>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</si>
  <si>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</si>
  <si>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</si>
  <si>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</si>
  <si>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</si>
  <si>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</si>
  <si>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</si>
  <si>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</si>
  <si>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</si>
  <si>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</si>
  <si>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</si>
  <si>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</si>
  <si>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</si>
  <si>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</si>
  <si>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</si>
  <si>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</si>
  <si>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</si>
  <si>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</si>
  <si>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</si>
  <si>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</si>
  <si>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</si>
  <si>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</si>
  <si>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</si>
  <si>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</si>
  <si>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</si>
  <si>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</si>
  <si>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</si>
  <si>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</si>
  <si>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</si>
  <si>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</si>
  <si>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</si>
  <si>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</si>
  <si>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</si>
  <si>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</si>
  <si>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</si>
  <si>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</si>
  <si>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</si>
  <si>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</si>
  <si>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</si>
  <si>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</si>
  <si>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</si>
  <si>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</si>
  <si>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</si>
  <si>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</si>
  <si>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</si>
  <si>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</si>
  <si>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</si>
  <si>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</si>
  <si>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</si>
  <si>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</si>
  <si>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</si>
  <si>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</si>
  <si>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</si>
  <si>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</si>
  <si>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</si>
  <si>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</si>
  <si>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</si>
  <si>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</si>
  <si>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</si>
  <si>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</si>
  <si>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</si>
  <si>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</si>
  <si>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</si>
  <si>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</si>
  <si>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</si>
  <si>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</si>
  <si>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</si>
  <si>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</si>
  <si>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</si>
  <si>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</si>
  <si>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</si>
  <si>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</si>
  <si>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</si>
  <si>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</si>
  <si>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</si>
  <si>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</si>
  <si>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</si>
  <si>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</si>
  <si>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</si>
  <si>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</si>
  <si>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</si>
  <si>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</si>
  <si>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</si>
  <si>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</si>
  <si>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</si>
  <si>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</si>
  <si>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</si>
  <si>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</si>
  <si>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</si>
  <si>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</si>
  <si>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</si>
  <si>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</si>
  <si>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</si>
  <si>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</si>
  <si>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</si>
  <si>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</si>
  <si>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</si>
  <si>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</si>
  <si>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</si>
  <si>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</si>
  <si>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</si>
  <si>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</si>
  <si>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</si>
  <si>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</si>
  <si>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</si>
  <si>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</si>
  <si>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</si>
  <si>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</si>
  <si>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</si>
  <si>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</si>
  <si>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</si>
  <si>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</si>
  <si>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</si>
  <si>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</si>
  <si>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</si>
  <si>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</si>
  <si>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</si>
  <si>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</si>
  <si>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</si>
  <si>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</si>
  <si>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</si>
  <si>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</si>
  <si>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</si>
  <si>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</si>
  <si>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</si>
  <si>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</si>
  <si>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</si>
  <si>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</si>
  <si>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</si>
  <si>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</si>
  <si>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</si>
  <si>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</si>
  <si>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</si>
  <si>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</si>
  <si>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</si>
  <si>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</si>
  <si>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</si>
  <si>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</si>
  <si>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</si>
  <si>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</si>
  <si>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</si>
  <si>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</si>
  <si>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</si>
  <si>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</si>
  <si>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</si>
  <si>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</si>
  <si>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</si>
  <si>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</si>
  <si>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</si>
  <si>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</si>
  <si>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</si>
  <si>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</si>
  <si>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</si>
  <si>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</si>
  <si>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</si>
  <si>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</si>
  <si>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</si>
  <si>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</si>
  <si>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</si>
  <si>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</si>
  <si>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</si>
  <si>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</si>
  <si>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</si>
  <si>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</si>
  <si>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</si>
  <si>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</si>
  <si>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</si>
  <si>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</si>
  <si>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</si>
  <si>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</si>
  <si>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</si>
  <si>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</si>
  <si>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</si>
  <si>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</si>
  <si>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</si>
  <si>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</si>
  <si>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</si>
  <si>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</si>
  <si>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</si>
  <si>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</si>
  <si>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</si>
  <si>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</si>
  <si>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</si>
  <si>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</si>
  <si>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</si>
  <si>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</si>
  <si>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</si>
  <si>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</si>
  <si>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</si>
  <si>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</si>
  <si>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</si>
  <si>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</si>
  <si>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</si>
  <si>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</si>
  <si>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</si>
  <si>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</si>
  <si>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</si>
  <si>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</si>
  <si>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</si>
  <si>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</si>
  <si>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</si>
  <si>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</si>
  <si>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</si>
  <si>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</si>
  <si>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</si>
  <si>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</si>
  <si>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</si>
  <si>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</si>
  <si>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</si>
  <si>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</si>
  <si>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</si>
  <si>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</si>
  <si>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</si>
  <si>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</si>
  <si>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</si>
  <si>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</si>
  <si>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</si>
  <si>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</si>
  <si>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</si>
  <si>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</si>
  <si>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</si>
  <si>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</si>
  <si>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</si>
  <si>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</si>
  <si>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</si>
  <si>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</si>
  <si>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</si>
  <si>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</si>
  <si>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</si>
  <si>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</si>
  <si>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</si>
  <si>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</si>
  <si>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</si>
  <si>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</si>
  <si>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</si>
  <si>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</si>
  <si>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</si>
  <si>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</si>
  <si>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</si>
  <si>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</si>
  <si>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</si>
  <si>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</si>
  <si>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</si>
  <si>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</si>
  <si>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</si>
  <si>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</si>
  <si>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</si>
  <si>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</si>
  <si>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</si>
  <si>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</si>
  <si>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</si>
  <si>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</si>
  <si>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</si>
  <si>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</si>
  <si>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</si>
  <si>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</si>
  <si>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</si>
  <si>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</si>
  <si>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</si>
  <si>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</si>
  <si>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</si>
  <si>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</si>
  <si>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</si>
  <si>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</si>
  <si>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</si>
  <si>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</si>
  <si>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</si>
  <si>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</si>
  <si>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</si>
  <si>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</si>
  <si>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</si>
  <si>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</si>
  <si>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</si>
  <si>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</si>
  <si>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</si>
  <si>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</si>
  <si>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</si>
  <si>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</si>
  <si>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</si>
  <si>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</si>
  <si>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</si>
  <si>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</si>
  <si>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</si>
  <si>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</si>
  <si>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</si>
  <si>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</si>
  <si>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</si>
  <si>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</si>
  <si>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</si>
  <si>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</si>
  <si>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</si>
  <si>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</si>
  <si>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</si>
  <si>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</si>
  <si>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>I. - II.</t>
  </si>
  <si>
    <t>I. - II. 2018.</t>
  </si>
  <si>
    <t>I. - II. 2019.</t>
  </si>
  <si>
    <t>II. 2019.</t>
  </si>
  <si>
    <t>XII. 2018. - II. 2019.</t>
  </si>
  <si>
    <t>XII. 2017. - II.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</si>
</sst>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19" fillId="0" borderId="0" applyNumberFormat="0" applyFill="0" applyBorder="0" applyAlignment="0" applyProtection="0"/>
  </cellStyleXfs>
  <cellXfs count="237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164" fontId="13" fillId="0" borderId="0" xfId="1" applyNumberFormat="1" applyFont="1"/>
    <xf numFmtId="0" fontId="11" fillId="0" borderId="0" xfId="1" applyFont="1"/>
    <xf numFmtId="0" fontId="11" fillId="0" borderId="0" xfId="1" applyFont="1" applyBorder="1"/>
    <xf numFmtId="165" fontId="9" fillId="0" borderId="0" xfId="0" applyNumberFormat="1" applyFont="1" applyBorder="1" applyAlignment="1">
      <alignment horizontal="center"/>
    </xf>
    <xf numFmtId="0" fontId="15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6" fillId="0" borderId="0" xfId="0" applyFont="1" applyAlignment="1">
      <alignment vertical="top"/>
    </xf>
    <xf numFmtId="3" fontId="13" fillId="0" borderId="0" xfId="0" applyNumberFormat="1" applyFont="1" applyBorder="1" applyAlignment="1">
      <alignment vertic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1" applyFont="1" applyBorder="1" applyAlignment="1">
      <alignment horizontal="right"/>
    </xf>
    <xf numFmtId="164" fontId="11" fillId="0" borderId="0" xfId="1" applyNumberFormat="1" applyFont="1"/>
    <xf numFmtId="0" fontId="11" fillId="0" borderId="1" xfId="1" applyFont="1" applyBorder="1"/>
    <xf numFmtId="0" fontId="11" fillId="0" borderId="2" xfId="1" applyFont="1" applyBorder="1"/>
    <xf numFmtId="0" fontId="11" fillId="0" borderId="3" xfId="1" applyFont="1" applyBorder="1"/>
    <xf numFmtId="0" fontId="11" fillId="0" borderId="0" xfId="1" applyFont="1" applyBorder="1" applyAlignment="1">
      <alignment vertical="top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5" xfId="1" applyFont="1" applyBorder="1"/>
    <xf numFmtId="0" fontId="12" fillId="0" borderId="17" xfId="1" applyFont="1" applyBorder="1"/>
    <xf numFmtId="3" fontId="12" fillId="0" borderId="0" xfId="0" applyNumberFormat="1" applyFont="1" applyAlignment="1">
      <alignment horizontal="center"/>
    </xf>
    <xf numFmtId="3" fontId="12" fillId="0" borderId="5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11" fillId="0" borderId="3" xfId="1" applyFont="1" applyBorder="1" applyAlignment="1">
      <alignment wrapText="1"/>
    </xf>
    <xf numFmtId="3" fontId="11" fillId="0" borderId="0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1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vertical="top"/>
    </xf>
    <xf numFmtId="0" fontId="13" fillId="0" borderId="0" xfId="1" applyFont="1" applyBorder="1" applyAlignment="1"/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 applyAlignment="1"/>
    <xf numFmtId="0" fontId="28" fillId="0" borderId="7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28" fillId="0" borderId="0" xfId="0" applyNumberFormat="1" applyFont="1" applyBorder="1"/>
    <xf numFmtId="3" fontId="28" fillId="0" borderId="3" xfId="0" applyNumberFormat="1" applyFont="1" applyBorder="1"/>
    <xf numFmtId="3" fontId="28" fillId="0" borderId="0" xfId="0" applyNumberFormat="1" applyFont="1"/>
    <xf numFmtId="3" fontId="28" fillId="0" borderId="7" xfId="0" applyNumberFormat="1" applyFont="1" applyBorder="1"/>
    <xf numFmtId="3" fontId="28" fillId="0" borderId="5" xfId="0" applyNumberFormat="1" applyFont="1" applyBorder="1"/>
    <xf numFmtId="164" fontId="28" fillId="0" borderId="0" xfId="0" applyNumberFormat="1" applyFont="1"/>
    <xf numFmtId="0" fontId="28" fillId="0" borderId="0" xfId="0" applyFont="1" applyBorder="1"/>
    <xf numFmtId="0" fontId="13" fillId="0" borderId="0" xfId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3" fontId="13" fillId="0" borderId="3" xfId="0" applyNumberFormat="1" applyFont="1" applyBorder="1"/>
    <xf numFmtId="3" fontId="13" fillId="0" borderId="0" xfId="0" applyNumberFormat="1" applyFont="1"/>
    <xf numFmtId="164" fontId="13" fillId="0" borderId="0" xfId="0" applyNumberFormat="1" applyFont="1"/>
    <xf numFmtId="3" fontId="13" fillId="0" borderId="4" xfId="0" applyNumberFormat="1" applyFont="1" applyBorder="1"/>
    <xf numFmtId="0" fontId="28" fillId="0" borderId="0" xfId="1" applyFont="1" applyBorder="1" applyAlignment="1">
      <alignment horizontal="left"/>
    </xf>
    <xf numFmtId="3" fontId="13" fillId="0" borderId="0" xfId="1" applyNumberFormat="1" applyFont="1" applyBorder="1" applyAlignment="1" applyProtection="1">
      <alignment horizontal="right"/>
    </xf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right"/>
    </xf>
    <xf numFmtId="49" fontId="13" fillId="0" borderId="0" xfId="1" applyNumberFormat="1" applyFont="1" applyBorder="1" applyAlignment="1">
      <alignment horizontal="left" vertical="top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3" xfId="1" applyNumberFormat="1" applyFont="1" applyBorder="1" applyAlignment="1">
      <alignment horizontal="left"/>
    </xf>
    <xf numFmtId="49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horizontal="left" wrapText="1"/>
    </xf>
    <xf numFmtId="3" fontId="13" fillId="0" borderId="0" xfId="1" applyNumberFormat="1" applyFont="1" applyBorder="1" applyAlignment="1">
      <alignment horizontal="right" wrapText="1"/>
    </xf>
    <xf numFmtId="3" fontId="13" fillId="0" borderId="0" xfId="1" applyNumberFormat="1" applyFont="1" applyBorder="1" applyAlignment="1">
      <alignment horizontal="left" wrapText="1"/>
    </xf>
    <xf numFmtId="3" fontId="30" fillId="0" borderId="3" xfId="1" applyNumberFormat="1" applyFont="1" applyBorder="1" applyAlignment="1">
      <alignment horizontal="left"/>
    </xf>
    <xf numFmtId="3" fontId="13" fillId="0" borderId="0" xfId="1" applyNumberFormat="1" applyFont="1" applyBorder="1" applyAlignment="1"/>
    <xf numFmtId="3" fontId="13" fillId="0" borderId="3" xfId="1" applyNumberFormat="1" applyFont="1" applyBorder="1" applyAlignment="1"/>
    <xf numFmtId="3" fontId="13" fillId="0" borderId="0" xfId="0" applyNumberFormat="1" applyFont="1" applyBorder="1" applyAlignment="1"/>
    <xf numFmtId="3" fontId="13" fillId="0" borderId="3" xfId="0" applyNumberFormat="1" applyFont="1" applyBorder="1" applyAlignment="1"/>
    <xf numFmtId="3" fontId="13" fillId="0" borderId="0" xfId="0" applyNumberFormat="1" applyFont="1" applyAlignment="1"/>
    <xf numFmtId="164" fontId="13" fillId="0" borderId="0" xfId="0" applyNumberFormat="1" applyFont="1" applyAlignment="1"/>
    <xf numFmtId="3" fontId="13" fillId="0" borderId="0" xfId="1" applyNumberFormat="1" applyFont="1" applyBorder="1" applyAlignment="1">
      <alignment horizontal="left" vertical="top" wrapText="1"/>
    </xf>
    <xf numFmtId="3" fontId="30" fillId="0" borderId="3" xfId="1" applyNumberFormat="1" applyFont="1" applyBorder="1" applyAlignment="1">
      <alignment horizontal="left" wrapText="1"/>
    </xf>
    <xf numFmtId="0" fontId="13" fillId="0" borderId="0" xfId="1" applyFont="1" applyAlignment="1">
      <alignment horizontal="left" vertical="top"/>
    </xf>
    <xf numFmtId="0" fontId="13" fillId="0" borderId="18" xfId="1" applyFont="1" applyBorder="1" applyAlignment="1">
      <alignment horizontal="left"/>
    </xf>
    <xf numFmtId="0" fontId="13" fillId="0" borderId="2" xfId="1" applyFont="1" applyBorder="1"/>
    <xf numFmtId="0" fontId="13" fillId="0" borderId="9" xfId="1" applyFont="1" applyBorder="1" applyAlignment="1"/>
    <xf numFmtId="3" fontId="13" fillId="0" borderId="0" xfId="1" applyNumberFormat="1" applyFont="1" applyAlignment="1">
      <alignment horizontal="left"/>
    </xf>
    <xf numFmtId="3" fontId="30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3" xfId="1" applyFont="1" applyBorder="1"/>
    <xf numFmtId="0" fontId="13" fillId="0" borderId="5" xfId="1" applyFont="1" applyBorder="1"/>
    <xf numFmtId="3" fontId="13" fillId="0" borderId="0" xfId="1" applyNumberFormat="1" applyFont="1" applyBorder="1" applyAlignment="1">
      <alignment horizontal="center"/>
    </xf>
    <xf numFmtId="0" fontId="13" fillId="0" borderId="3" xfId="1" applyFont="1" applyBorder="1" applyAlignment="1"/>
    <xf numFmtId="3" fontId="30" fillId="0" borderId="3" xfId="1" applyNumberFormat="1" applyFont="1" applyBorder="1" applyAlignment="1"/>
    <xf numFmtId="3" fontId="13" fillId="0" borderId="0" xfId="1" applyNumberFormat="1" applyFont="1" applyBorder="1" applyAlignment="1">
      <alignment horizontal="center" vertical="top"/>
    </xf>
    <xf numFmtId="3" fontId="13" fillId="0" borderId="4" xfId="0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 wrapText="1"/>
    </xf>
    <xf numFmtId="3" fontId="13" fillId="0" borderId="3" xfId="1" applyNumberFormat="1" applyFont="1" applyBorder="1" applyAlignment="1">
      <alignment wrapText="1"/>
    </xf>
    <xf numFmtId="3" fontId="13" fillId="0" borderId="3" xfId="1" applyNumberFormat="1" applyFont="1" applyBorder="1" applyAlignment="1">
      <alignment vertical="top" wrapText="1"/>
    </xf>
    <xf numFmtId="3" fontId="30" fillId="0" borderId="3" xfId="1" applyNumberFormat="1" applyFont="1" applyBorder="1" applyAlignment="1">
      <alignment wrapText="1"/>
    </xf>
    <xf numFmtId="0" fontId="13" fillId="0" borderId="0" xfId="1" applyFont="1" applyBorder="1" applyAlignment="1">
      <alignment horizontal="right"/>
    </xf>
    <xf numFmtId="3" fontId="13" fillId="0" borderId="7" xfId="1" applyNumberFormat="1" applyFont="1" applyBorder="1" applyAlignment="1">
      <alignment horizontal="left"/>
    </xf>
    <xf numFmtId="3" fontId="13" fillId="0" borderId="7" xfId="1" applyNumberFormat="1" applyFont="1" applyBorder="1" applyAlignment="1"/>
    <xf numFmtId="3" fontId="13" fillId="0" borderId="5" xfId="1" applyNumberFormat="1" applyFont="1" applyBorder="1" applyAlignment="1"/>
    <xf numFmtId="0" fontId="13" fillId="0" borderId="3" xfId="0" applyFont="1" applyBorder="1"/>
    <xf numFmtId="3" fontId="13" fillId="0" borderId="0" xfId="1" applyNumberFormat="1" applyFont="1" applyBorder="1" applyAlignment="1">
      <alignment wrapText="1"/>
    </xf>
    <xf numFmtId="0" fontId="13" fillId="0" borderId="3" xfId="0" applyFont="1" applyBorder="1" applyAlignment="1">
      <alignment vertical="center"/>
    </xf>
    <xf numFmtId="3" fontId="13" fillId="0" borderId="0" xfId="1" applyNumberFormat="1" applyFont="1" applyBorder="1" applyAlignment="1">
      <alignment horizontal="center" wrapText="1"/>
    </xf>
    <xf numFmtId="49" fontId="13" fillId="0" borderId="0" xfId="1" applyNumberFormat="1" applyFont="1" applyBorder="1" applyAlignment="1"/>
    <xf numFmtId="49" fontId="13" fillId="0" borderId="3" xfId="1" applyNumberFormat="1" applyFont="1" applyBorder="1" applyAlignment="1"/>
    <xf numFmtId="3" fontId="30" fillId="0" borderId="0" xfId="1" applyNumberFormat="1" applyFont="1" applyBorder="1" applyAlignment="1"/>
    <xf numFmtId="3" fontId="30" fillId="0" borderId="0" xfId="1" applyNumberFormat="1" applyFont="1" applyBorder="1" applyAlignment="1">
      <alignment horizontal="center"/>
    </xf>
    <xf numFmtId="49" fontId="30" fillId="0" borderId="0" xfId="1" applyNumberFormat="1" applyFont="1" applyBorder="1" applyAlignment="1"/>
    <xf numFmtId="49" fontId="30" fillId="0" borderId="3" xfId="1" applyNumberFormat="1" applyFont="1" applyBorder="1" applyAlignment="1"/>
    <xf numFmtId="0" fontId="13" fillId="0" borderId="5" xfId="1" applyFont="1" applyBorder="1" applyAlignment="1"/>
    <xf numFmtId="3" fontId="13" fillId="0" borderId="0" xfId="1" applyNumberFormat="1" applyFont="1" applyBorder="1" applyAlignment="1" applyProtection="1">
      <alignment horizontal="center"/>
    </xf>
    <xf numFmtId="3" fontId="13" fillId="0" borderId="0" xfId="1" applyNumberFormat="1" applyFont="1" applyBorder="1" applyAlignment="1">
      <alignment horizontal="left" vertical="top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/>
    </xf>
    <xf numFmtId="0" fontId="29" fillId="0" borderId="5" xfId="1" applyFont="1" applyBorder="1" applyAlignment="1">
      <alignment horizontal="center"/>
    </xf>
    <xf numFmtId="3" fontId="29" fillId="0" borderId="6" xfId="1" applyNumberFormat="1" applyFont="1" applyBorder="1" applyAlignment="1">
      <alignment horizontal="center"/>
    </xf>
    <xf numFmtId="3" fontId="29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left" vertical="center" wrapText="1"/>
    </xf>
    <xf numFmtId="3" fontId="13" fillId="0" borderId="3" xfId="1" applyNumberFormat="1" applyFont="1" applyBorder="1" applyAlignment="1">
      <alignment horizontal="left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1" fillId="0" borderId="6" xfId="0" applyFont="1" applyBorder="1"/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4" xfId="0" applyFont="1" applyBorder="1"/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 wrapText="1"/>
    </xf>
    <xf numFmtId="0" fontId="23" fillId="0" borderId="0" xfId="0" applyFont="1" applyFill="1" applyBorder="1" applyAlignment="1">
      <alignment horizontal="justify"/>
    </xf>
    <xf numFmtId="0" fontId="26" fillId="0" borderId="0" xfId="2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5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opLeftCell="A8" workbookViewId="0">
      <selection activeCell="O24" sqref="O24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4"/>
      <c r="C1" s="184"/>
      <c r="D1" s="184"/>
      <c r="E1" s="184"/>
      <c r="F1" s="184"/>
      <c r="G1" s="184"/>
      <c r="H1" s="184"/>
      <c r="I1" s="184"/>
      <c r="J1" s="184"/>
      <c r="K1" s="39"/>
      <c r="L1" s="6"/>
    </row>
    <row r="2" spans="2:17" ht="27.75" customHeight="1" thickBot="1" x14ac:dyDescent="0.3">
      <c r="B2" s="50" t="s">
        <v>172</v>
      </c>
    </row>
    <row r="3" spans="2:17" ht="33.75" customHeight="1" x14ac:dyDescent="0.25">
      <c r="B3" s="8"/>
      <c r="C3" s="8"/>
      <c r="D3" s="181" t="s">
        <v>36</v>
      </c>
      <c r="E3" s="182"/>
      <c r="F3" s="183"/>
      <c r="G3" s="187" t="s">
        <v>0</v>
      </c>
      <c r="H3" s="188"/>
      <c r="I3" s="188"/>
      <c r="J3" s="188"/>
    </row>
    <row r="4" spans="2:17" ht="17.25" customHeight="1" x14ac:dyDescent="0.25">
      <c r="B4" s="9"/>
      <c r="C4" s="10"/>
      <c r="D4" s="11" t="s">
        <v>24</v>
      </c>
      <c r="E4" s="179" t="s">
        <v>25</v>
      </c>
      <c r="F4" s="180"/>
      <c r="G4" s="189" t="s">
        <v>24</v>
      </c>
      <c r="H4" s="190"/>
      <c r="I4" s="179" t="s">
        <v>25</v>
      </c>
      <c r="J4" s="191"/>
    </row>
    <row r="5" spans="2:17" ht="24.75" customHeight="1" x14ac:dyDescent="0.25">
      <c r="B5" s="49" t="s">
        <v>147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171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179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179</v>
      </c>
      <c r="C8" s="12"/>
      <c r="D8" s="13"/>
      <c r="E8" s="14"/>
      <c r="F8" s="15"/>
      <c r="G8" s="185" t="s">
        <v>180</v>
      </c>
      <c r="H8" s="186"/>
      <c r="I8" s="186"/>
      <c r="J8" s="186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294</v>
      </c>
      <c r="C21" s="12"/>
      <c r="D21" s="13"/>
      <c r="E21" s="14"/>
      <c r="F21" s="15"/>
      <c r="G21" s="185" t="s">
        <v>295</v>
      </c>
      <c r="H21" s="186"/>
      <c r="I21" s="186"/>
      <c r="J21" s="186"/>
      <c r="K21" s="21"/>
      <c r="L21" s="21"/>
      <c r="Q21" s="3"/>
    </row>
    <row r="22" spans="2:17" ht="18.75" customHeight="1" x14ac:dyDescent="0.25">
      <c r="B22" s="27" t="s">
        <v>296</v>
      </c>
      <c r="C22" s="12"/>
      <c r="D22" s="13">
        <v>7440</v>
      </c>
      <c r="E22" s="14">
        <v>10484</v>
      </c>
      <c r="F22" s="15"/>
      <c r="G22" s="16">
        <v>102.7</v>
      </c>
      <c r="H22" s="17"/>
      <c r="I22" s="17">
        <v>103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hidden="1" customHeight="1" x14ac:dyDescent="0.25">
      <c r="B25" s="22" t="s">
        <v>26</v>
      </c>
      <c r="C25" s="12"/>
      <c r="D25" s="13"/>
      <c r="E25" s="14"/>
      <c r="F25" s="15"/>
      <c r="G25" s="16"/>
      <c r="H25" s="17"/>
      <c r="I25" s="23"/>
      <c r="K25" s="21"/>
      <c r="L25" s="21"/>
    </row>
    <row r="26" spans="2:17" ht="14.25" hidden="1" customHeight="1" x14ac:dyDescent="0.25">
      <c r="B26" s="22" t="s">
        <v>27</v>
      </c>
      <c r="C26" s="12"/>
      <c r="D26" s="13"/>
      <c r="E26" s="14"/>
      <c r="F26" s="15"/>
      <c r="G26" s="16"/>
      <c r="H26" s="17"/>
      <c r="I26" s="17"/>
      <c r="K26" s="21"/>
      <c r="L26" s="21"/>
    </row>
    <row r="27" spans="2:17" ht="14.25" hidden="1" customHeight="1" x14ac:dyDescent="0.25">
      <c r="B27" s="22" t="s">
        <v>28</v>
      </c>
      <c r="C27" s="12"/>
      <c r="D27" s="13"/>
      <c r="E27" s="14"/>
      <c r="F27" s="15"/>
      <c r="G27" s="16"/>
      <c r="H27" s="24"/>
      <c r="I27" s="17"/>
      <c r="K27" s="21"/>
      <c r="L27" s="21"/>
    </row>
    <row r="28" spans="2:17" ht="14.25" hidden="1" customHeight="1" x14ac:dyDescent="0.25">
      <c r="B28" s="22" t="s">
        <v>29</v>
      </c>
      <c r="C28" s="12"/>
      <c r="D28" s="13"/>
      <c r="E28" s="14"/>
      <c r="F28" s="15"/>
      <c r="G28" s="16"/>
      <c r="H28" s="17"/>
      <c r="I28" s="17"/>
      <c r="K28" s="21"/>
      <c r="L28" s="21"/>
    </row>
    <row r="29" spans="2:17" ht="17.25" hidden="1" customHeight="1" x14ac:dyDescent="0.25">
      <c r="B29" s="22" t="s">
        <v>30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31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4.25" hidden="1" customHeight="1" x14ac:dyDescent="0.25">
      <c r="B31" s="22" t="s">
        <v>32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7.25" hidden="1" customHeight="1" x14ac:dyDescent="0.25">
      <c r="B32" s="22" t="s">
        <v>33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34</v>
      </c>
      <c r="C33" s="12"/>
      <c r="D33" s="13"/>
      <c r="E33" s="14"/>
      <c r="F33" s="15"/>
      <c r="G33" s="16"/>
      <c r="H33" s="17"/>
      <c r="I33" s="17"/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147</v>
      </c>
      <c r="O37" s="5" t="s">
        <v>171</v>
      </c>
      <c r="P37" s="5" t="s">
        <v>179</v>
      </c>
      <c r="Q37" s="5" t="s">
        <v>294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2">
        <v>6796</v>
      </c>
      <c r="P38" s="52">
        <v>7158</v>
      </c>
      <c r="Q38" s="52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2">
        <v>6909</v>
      </c>
      <c r="P39" s="52">
        <v>7162</v>
      </c>
      <c r="Q39" s="52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2">
        <v>7028</v>
      </c>
      <c r="P40" s="52">
        <v>7302</v>
      </c>
      <c r="Q40" s="52"/>
    </row>
    <row r="41" spans="2:17" x14ac:dyDescent="0.25">
      <c r="K41" s="7"/>
      <c r="L41" s="7"/>
      <c r="M41" s="33" t="s">
        <v>40</v>
      </c>
      <c r="N41" s="13">
        <v>6517</v>
      </c>
      <c r="O41" s="52">
        <v>6878</v>
      </c>
      <c r="P41" s="52">
        <v>7235</v>
      </c>
      <c r="Q41" s="52"/>
    </row>
    <row r="42" spans="2:17" x14ac:dyDescent="0.25">
      <c r="K42" s="7"/>
      <c r="L42" s="7"/>
      <c r="M42" s="33" t="s">
        <v>41</v>
      </c>
      <c r="N42" s="13">
        <v>6569</v>
      </c>
      <c r="O42" s="52">
        <v>6977</v>
      </c>
      <c r="P42" s="52">
        <v>7329</v>
      </c>
      <c r="Q42" s="52"/>
    </row>
    <row r="43" spans="2:17" x14ac:dyDescent="0.25">
      <c r="K43" s="7"/>
      <c r="L43" s="7"/>
      <c r="M43" s="33" t="s">
        <v>42</v>
      </c>
      <c r="N43" s="13">
        <v>6593</v>
      </c>
      <c r="O43" s="52">
        <v>6972</v>
      </c>
      <c r="P43" s="52">
        <v>7278</v>
      </c>
      <c r="Q43" s="52"/>
    </row>
    <row r="44" spans="2:17" x14ac:dyDescent="0.25">
      <c r="K44" s="7"/>
      <c r="L44" s="7"/>
      <c r="M44" s="33" t="s">
        <v>43</v>
      </c>
      <c r="N44" s="13">
        <v>6471</v>
      </c>
      <c r="O44" s="52">
        <v>6853</v>
      </c>
      <c r="P44" s="52">
        <v>7197</v>
      </c>
      <c r="Q44" s="52"/>
    </row>
    <row r="45" spans="2:17" x14ac:dyDescent="0.25">
      <c r="K45" s="7"/>
      <c r="L45" s="7"/>
      <c r="M45" s="33" t="s">
        <v>44</v>
      </c>
      <c r="N45" s="13">
        <v>6533</v>
      </c>
      <c r="O45" s="52">
        <v>6954</v>
      </c>
      <c r="P45" s="52">
        <v>7240</v>
      </c>
      <c r="Q45" s="52"/>
    </row>
    <row r="46" spans="2:17" x14ac:dyDescent="0.25">
      <c r="K46" s="7"/>
      <c r="L46" s="7"/>
      <c r="M46" s="33" t="s">
        <v>45</v>
      </c>
      <c r="N46" s="13">
        <v>6501</v>
      </c>
      <c r="O46" s="52">
        <v>6921</v>
      </c>
      <c r="P46" s="52">
        <v>7199</v>
      </c>
      <c r="Q46" s="52"/>
    </row>
    <row r="47" spans="2:17" x14ac:dyDescent="0.25">
      <c r="M47" s="33" t="s">
        <v>46</v>
      </c>
      <c r="N47" s="13">
        <v>6513</v>
      </c>
      <c r="O47" s="52">
        <v>6952</v>
      </c>
      <c r="P47" s="52">
        <v>7260</v>
      </c>
      <c r="Q47" s="52"/>
    </row>
    <row r="48" spans="2:17" x14ac:dyDescent="0.25">
      <c r="M48" s="33" t="s">
        <v>47</v>
      </c>
      <c r="N48" s="13">
        <v>6780</v>
      </c>
      <c r="O48" s="52">
        <v>7222</v>
      </c>
      <c r="P48" s="52">
        <v>7290</v>
      </c>
      <c r="Q48" s="52"/>
    </row>
    <row r="49" spans="13:22" x14ac:dyDescent="0.25">
      <c r="M49" s="33" t="s">
        <v>48</v>
      </c>
      <c r="N49" s="13">
        <v>6752</v>
      </c>
      <c r="O49" s="52">
        <v>7082</v>
      </c>
      <c r="P49" s="52">
        <v>7260</v>
      </c>
      <c r="Q49" s="52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71"/>
  <sheetViews>
    <sheetView showGridLines="0" workbookViewId="0">
      <selection activeCell="E2" sqref="E2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1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1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1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1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1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1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1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1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1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1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1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1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1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1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1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1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1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1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1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1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1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1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1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1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1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1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1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1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1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1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1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1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1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1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1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1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1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1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1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1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1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1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1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1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1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1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1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1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1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1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1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1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1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1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1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1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1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1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1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1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1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1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1" style="41" customWidth="1"/>
    <col min="16139" max="16384" width="9.33203125" style="41"/>
  </cols>
  <sheetData>
    <row r="1" spans="1:14" ht="18.75" customHeight="1" x14ac:dyDescent="0.25">
      <c r="A1" s="95" t="s">
        <v>291</v>
      </c>
      <c r="D1" s="96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97"/>
      <c r="E2" s="98"/>
      <c r="F2" s="98"/>
      <c r="G2" s="98"/>
      <c r="H2" s="98"/>
      <c r="I2" s="98"/>
      <c r="J2" s="98"/>
      <c r="K2" s="98"/>
      <c r="L2" s="98"/>
      <c r="M2" s="98"/>
      <c r="N2" s="99" t="s">
        <v>175</v>
      </c>
    </row>
    <row r="3" spans="1:14" ht="17.25" customHeight="1" x14ac:dyDescent="0.25">
      <c r="A3" s="100"/>
      <c r="B3" s="100"/>
      <c r="C3" s="100"/>
      <c r="D3" s="96"/>
      <c r="E3" s="194" t="s">
        <v>179</v>
      </c>
      <c r="F3" s="195"/>
      <c r="G3" s="206" t="s">
        <v>294</v>
      </c>
      <c r="H3" s="207"/>
      <c r="I3" s="207"/>
      <c r="J3" s="208"/>
      <c r="K3" s="205" t="s">
        <v>5</v>
      </c>
      <c r="L3" s="205"/>
      <c r="M3" s="205"/>
      <c r="N3" s="205"/>
    </row>
    <row r="4" spans="1:14" ht="14.25" customHeight="1" x14ac:dyDescent="0.25">
      <c r="D4" s="96"/>
      <c r="E4" s="194"/>
      <c r="F4" s="195"/>
      <c r="G4" s="209" t="s">
        <v>38</v>
      </c>
      <c r="H4" s="210"/>
      <c r="I4" s="209" t="s">
        <v>296</v>
      </c>
      <c r="J4" s="210"/>
      <c r="K4" s="198" t="s">
        <v>298</v>
      </c>
      <c r="L4" s="199"/>
      <c r="M4" s="200" t="s">
        <v>299</v>
      </c>
      <c r="N4" s="201"/>
    </row>
    <row r="5" spans="1:14" ht="14.25" customHeight="1" x14ac:dyDescent="0.25">
      <c r="D5" s="101"/>
      <c r="E5" s="196"/>
      <c r="F5" s="197"/>
      <c r="G5" s="196"/>
      <c r="H5" s="197"/>
      <c r="I5" s="196"/>
      <c r="J5" s="197"/>
      <c r="K5" s="202" t="s">
        <v>297</v>
      </c>
      <c r="L5" s="203"/>
      <c r="M5" s="204" t="s">
        <v>179</v>
      </c>
      <c r="N5" s="202"/>
    </row>
    <row r="6" spans="1:14" ht="26.25" customHeight="1" x14ac:dyDescent="0.25">
      <c r="A6" s="102" t="s">
        <v>6</v>
      </c>
      <c r="B6" s="102"/>
      <c r="C6" s="102"/>
      <c r="D6" s="103"/>
      <c r="E6" s="104">
        <v>7243</v>
      </c>
      <c r="F6" s="105"/>
      <c r="G6" s="106">
        <v>7490</v>
      </c>
      <c r="H6" s="107"/>
      <c r="I6" s="104">
        <v>7440</v>
      </c>
      <c r="J6" s="108"/>
      <c r="K6" s="109">
        <v>103.9</v>
      </c>
      <c r="L6" s="109"/>
      <c r="M6" s="109">
        <v>103.4</v>
      </c>
      <c r="N6" s="110"/>
    </row>
    <row r="7" spans="1:14" ht="18.75" customHeight="1" x14ac:dyDescent="0.25">
      <c r="A7" s="111"/>
      <c r="B7" s="112" t="s">
        <v>7</v>
      </c>
      <c r="C7" s="111"/>
      <c r="D7" s="112"/>
      <c r="E7" s="34">
        <v>7152</v>
      </c>
      <c r="F7" s="113"/>
      <c r="G7" s="114">
        <v>7425</v>
      </c>
      <c r="H7" s="34"/>
      <c r="I7" s="34">
        <v>7337</v>
      </c>
      <c r="J7" s="113"/>
      <c r="K7" s="115">
        <v>103.8</v>
      </c>
      <c r="L7" s="115"/>
      <c r="M7" s="115">
        <v>103.8</v>
      </c>
      <c r="N7" s="38"/>
    </row>
    <row r="8" spans="1:14" ht="15.75" customHeight="1" x14ac:dyDescent="0.25">
      <c r="A8" s="111"/>
      <c r="B8" s="112" t="s">
        <v>8</v>
      </c>
      <c r="C8" s="111"/>
      <c r="D8" s="112"/>
      <c r="E8" s="34">
        <v>7424</v>
      </c>
      <c r="F8" s="113"/>
      <c r="G8" s="114">
        <v>7621</v>
      </c>
      <c r="H8" s="34"/>
      <c r="I8" s="34">
        <v>7645</v>
      </c>
      <c r="J8" s="113"/>
      <c r="K8" s="115">
        <v>104.2</v>
      </c>
      <c r="L8" s="115"/>
      <c r="M8" s="115">
        <v>102.7</v>
      </c>
      <c r="N8" s="38"/>
    </row>
    <row r="9" spans="1:14" ht="21.75" customHeight="1" x14ac:dyDescent="0.25">
      <c r="A9" s="117" t="s">
        <v>9</v>
      </c>
      <c r="B9" s="117"/>
      <c r="C9" s="117"/>
      <c r="D9" s="112"/>
      <c r="E9" s="34"/>
      <c r="F9" s="113"/>
      <c r="G9" s="114"/>
      <c r="H9" s="34"/>
      <c r="I9" s="34"/>
      <c r="J9" s="113"/>
      <c r="K9" s="115"/>
      <c r="L9" s="115"/>
      <c r="M9" s="115"/>
      <c r="N9" s="38"/>
    </row>
    <row r="10" spans="1:14" ht="20.25" customHeight="1" x14ac:dyDescent="0.25">
      <c r="A10" s="118" t="s">
        <v>148</v>
      </c>
      <c r="B10" s="119" t="s">
        <v>57</v>
      </c>
      <c r="C10" s="119"/>
      <c r="D10" s="112"/>
      <c r="E10" s="34">
        <v>6333</v>
      </c>
      <c r="F10" s="113"/>
      <c r="G10" s="114">
        <v>6073</v>
      </c>
      <c r="H10" s="34"/>
      <c r="I10" s="34">
        <v>6173</v>
      </c>
      <c r="J10" s="113"/>
      <c r="K10" s="115">
        <v>97</v>
      </c>
      <c r="L10" s="115"/>
      <c r="M10" s="115">
        <v>95.9</v>
      </c>
      <c r="N10" s="38"/>
    </row>
    <row r="11" spans="1:14" ht="29.25" customHeight="1" x14ac:dyDescent="0.25">
      <c r="A11" s="120"/>
      <c r="B11" s="121" t="s">
        <v>149</v>
      </c>
      <c r="C11" s="122"/>
      <c r="D11" s="123" t="s">
        <v>138</v>
      </c>
      <c r="E11" s="51">
        <v>5488</v>
      </c>
      <c r="F11" s="124"/>
      <c r="G11" s="125">
        <v>5374</v>
      </c>
      <c r="H11" s="51"/>
      <c r="I11" s="51">
        <v>5361</v>
      </c>
      <c r="J11" s="124"/>
      <c r="K11" s="126">
        <v>93.6</v>
      </c>
      <c r="L11" s="126"/>
      <c r="M11" s="126">
        <v>97.9</v>
      </c>
      <c r="N11" s="38"/>
    </row>
    <row r="12" spans="1:14" ht="15" customHeight="1" x14ac:dyDescent="0.25">
      <c r="A12" s="120"/>
      <c r="B12" s="121" t="s">
        <v>150</v>
      </c>
      <c r="C12" s="122"/>
      <c r="D12" s="112" t="s">
        <v>58</v>
      </c>
      <c r="E12" s="34">
        <v>7597</v>
      </c>
      <c r="F12" s="113"/>
      <c r="G12" s="114">
        <v>7197</v>
      </c>
      <c r="H12" s="34"/>
      <c r="I12" s="34">
        <v>7460</v>
      </c>
      <c r="J12" s="113"/>
      <c r="K12" s="115">
        <v>103</v>
      </c>
      <c r="L12" s="115"/>
      <c r="M12" s="115">
        <v>94.7</v>
      </c>
      <c r="N12" s="38"/>
    </row>
    <row r="13" spans="1:14" ht="4.5" customHeight="1" x14ac:dyDescent="0.25">
      <c r="A13" s="120"/>
      <c r="B13" s="122"/>
      <c r="C13" s="122"/>
      <c r="D13" s="127"/>
      <c r="E13" s="34"/>
      <c r="F13" s="113"/>
      <c r="G13" s="114"/>
      <c r="H13" s="34"/>
      <c r="I13" s="34"/>
      <c r="J13" s="113"/>
      <c r="K13" s="115"/>
      <c r="L13" s="115"/>
      <c r="M13" s="115"/>
      <c r="N13" s="38"/>
    </row>
    <row r="14" spans="1:14" ht="15" customHeight="1" x14ac:dyDescent="0.25">
      <c r="A14" s="118" t="s">
        <v>151</v>
      </c>
      <c r="B14" s="119" t="s">
        <v>10</v>
      </c>
      <c r="C14" s="119"/>
      <c r="D14" s="112"/>
      <c r="E14" s="34">
        <v>10894</v>
      </c>
      <c r="F14" s="113"/>
      <c r="G14" s="114">
        <v>10381</v>
      </c>
      <c r="H14" s="34"/>
      <c r="I14" s="34">
        <v>10351</v>
      </c>
      <c r="J14" s="113"/>
      <c r="K14" s="115">
        <v>102.9</v>
      </c>
      <c r="L14" s="115"/>
      <c r="M14" s="115">
        <v>95.3</v>
      </c>
      <c r="N14" s="38"/>
    </row>
    <row r="15" spans="1:14" ht="15" customHeight="1" x14ac:dyDescent="0.25">
      <c r="A15" s="120"/>
      <c r="B15" s="128" t="s">
        <v>152</v>
      </c>
      <c r="C15" s="122"/>
      <c r="D15" s="129" t="s">
        <v>59</v>
      </c>
      <c r="E15" s="34">
        <v>12242</v>
      </c>
      <c r="F15" s="113"/>
      <c r="G15" s="114">
        <v>11434</v>
      </c>
      <c r="H15" s="34"/>
      <c r="I15" s="34">
        <v>11482</v>
      </c>
      <c r="J15" s="113"/>
      <c r="K15" s="115">
        <v>102.6</v>
      </c>
      <c r="L15" s="115"/>
      <c r="M15" s="115">
        <v>93.4</v>
      </c>
      <c r="N15" s="38"/>
    </row>
    <row r="16" spans="1:14" ht="15" customHeight="1" x14ac:dyDescent="0.25">
      <c r="A16" s="120"/>
      <c r="B16" s="128" t="s">
        <v>153</v>
      </c>
      <c r="C16" s="122"/>
      <c r="D16" s="127" t="s">
        <v>60</v>
      </c>
      <c r="E16" s="34">
        <v>9564</v>
      </c>
      <c r="F16" s="113"/>
      <c r="G16" s="114">
        <v>9273</v>
      </c>
      <c r="H16" s="34"/>
      <c r="I16" s="34">
        <v>9149</v>
      </c>
      <c r="J16" s="113"/>
      <c r="K16" s="115">
        <v>100.3</v>
      </c>
      <c r="L16" s="115"/>
      <c r="M16" s="115">
        <v>97</v>
      </c>
      <c r="N16" s="38"/>
    </row>
    <row r="17" spans="1:15" ht="4.5" customHeight="1" x14ac:dyDescent="0.25">
      <c r="A17" s="120"/>
      <c r="B17" s="122"/>
      <c r="C17" s="122"/>
      <c r="D17" s="127"/>
      <c r="E17" s="34"/>
      <c r="F17" s="113"/>
      <c r="G17" s="114"/>
      <c r="H17" s="34"/>
      <c r="I17" s="34"/>
      <c r="J17" s="113"/>
      <c r="K17" s="115"/>
      <c r="L17" s="115"/>
      <c r="M17" s="115"/>
      <c r="N17" s="38"/>
    </row>
    <row r="18" spans="1:15" ht="15" customHeight="1" x14ac:dyDescent="0.25">
      <c r="A18" s="118" t="s">
        <v>154</v>
      </c>
      <c r="B18" s="119" t="s">
        <v>11</v>
      </c>
      <c r="C18" s="119"/>
      <c r="D18" s="112"/>
      <c r="E18" s="34">
        <v>7102</v>
      </c>
      <c r="F18" s="113"/>
      <c r="G18" s="114">
        <v>8237</v>
      </c>
      <c r="H18" s="34"/>
      <c r="I18" s="34">
        <v>7696</v>
      </c>
      <c r="J18" s="113"/>
      <c r="K18" s="115">
        <v>111.1</v>
      </c>
      <c r="L18" s="115"/>
      <c r="M18" s="115">
        <v>116</v>
      </c>
      <c r="N18" s="38"/>
    </row>
    <row r="19" spans="1:15" ht="15" customHeight="1" x14ac:dyDescent="0.25">
      <c r="A19" s="120"/>
      <c r="B19" s="128" t="s">
        <v>181</v>
      </c>
      <c r="C19" s="122"/>
      <c r="D19" s="127" t="s">
        <v>61</v>
      </c>
      <c r="E19" s="34">
        <v>6438</v>
      </c>
      <c r="F19" s="113"/>
      <c r="G19" s="114">
        <v>6523</v>
      </c>
      <c r="H19" s="34"/>
      <c r="I19" s="34">
        <v>6579</v>
      </c>
      <c r="J19" s="113"/>
      <c r="K19" s="115">
        <v>105.8</v>
      </c>
      <c r="L19" s="115"/>
      <c r="M19" s="115">
        <v>101.3</v>
      </c>
      <c r="N19" s="38"/>
    </row>
    <row r="20" spans="1:15" ht="15" customHeight="1" x14ac:dyDescent="0.25">
      <c r="A20" s="120"/>
      <c r="B20" s="128" t="s">
        <v>182</v>
      </c>
      <c r="C20" s="122"/>
      <c r="D20" s="127" t="s">
        <v>62</v>
      </c>
      <c r="E20" s="34">
        <v>9715</v>
      </c>
      <c r="F20" s="113"/>
      <c r="G20" s="114">
        <v>12052</v>
      </c>
      <c r="H20" s="34"/>
      <c r="I20" s="34">
        <v>10611</v>
      </c>
      <c r="J20" s="113"/>
      <c r="K20" s="115">
        <v>101</v>
      </c>
      <c r="L20" s="115"/>
      <c r="M20" s="115">
        <v>124.1</v>
      </c>
      <c r="N20" s="38"/>
    </row>
    <row r="21" spans="1:15" ht="15" customHeight="1" x14ac:dyDescent="0.25">
      <c r="A21" s="120"/>
      <c r="B21" s="128" t="s">
        <v>183</v>
      </c>
      <c r="C21" s="122"/>
      <c r="D21" s="127" t="s">
        <v>12</v>
      </c>
      <c r="E21" s="34">
        <v>4345</v>
      </c>
      <c r="F21" s="113"/>
      <c r="G21" s="114">
        <v>4382</v>
      </c>
      <c r="H21" s="34"/>
      <c r="I21" s="34">
        <v>4392</v>
      </c>
      <c r="J21" s="113"/>
      <c r="K21" s="115">
        <v>101.8</v>
      </c>
      <c r="L21" s="115"/>
      <c r="M21" s="115">
        <v>100.9</v>
      </c>
      <c r="N21" s="38"/>
    </row>
    <row r="22" spans="1:15" ht="15" customHeight="1" x14ac:dyDescent="0.25">
      <c r="A22" s="120"/>
      <c r="B22" s="128" t="s">
        <v>184</v>
      </c>
      <c r="C22" s="122"/>
      <c r="D22" s="127" t="s">
        <v>63</v>
      </c>
      <c r="E22" s="34">
        <v>4024</v>
      </c>
      <c r="F22" s="113"/>
      <c r="G22" s="114">
        <v>4147</v>
      </c>
      <c r="H22" s="34"/>
      <c r="I22" s="34">
        <v>4138</v>
      </c>
      <c r="J22" s="113"/>
      <c r="K22" s="115">
        <v>104</v>
      </c>
      <c r="L22" s="115"/>
      <c r="M22" s="115">
        <v>103.1</v>
      </c>
      <c r="N22" s="38"/>
    </row>
    <row r="23" spans="1:15" ht="15" customHeight="1" x14ac:dyDescent="0.25">
      <c r="A23" s="120"/>
      <c r="B23" s="128" t="s">
        <v>185</v>
      </c>
      <c r="C23" s="122"/>
      <c r="D23" s="127" t="s">
        <v>64</v>
      </c>
      <c r="E23" s="34">
        <v>4178</v>
      </c>
      <c r="F23" s="113"/>
      <c r="G23" s="114">
        <v>4201</v>
      </c>
      <c r="H23" s="34"/>
      <c r="I23" s="34">
        <v>4237</v>
      </c>
      <c r="J23" s="113"/>
      <c r="K23" s="115">
        <v>104.1</v>
      </c>
      <c r="L23" s="115"/>
      <c r="M23" s="115">
        <v>100.6</v>
      </c>
      <c r="N23" s="38"/>
    </row>
    <row r="24" spans="1:15" ht="30" customHeight="1" x14ac:dyDescent="0.25">
      <c r="A24" s="120"/>
      <c r="B24" s="121" t="s">
        <v>186</v>
      </c>
      <c r="C24" s="122"/>
      <c r="D24" s="130" t="s">
        <v>177</v>
      </c>
      <c r="E24" s="51">
        <v>5077</v>
      </c>
      <c r="F24" s="124"/>
      <c r="G24" s="125">
        <v>5221</v>
      </c>
      <c r="H24" s="51"/>
      <c r="I24" s="51">
        <v>5168</v>
      </c>
      <c r="J24" s="124"/>
      <c r="K24" s="126">
        <v>103.8</v>
      </c>
      <c r="L24" s="126"/>
      <c r="M24" s="126">
        <v>102.8</v>
      </c>
      <c r="N24" s="38"/>
    </row>
    <row r="25" spans="1:15" ht="15" customHeight="1" x14ac:dyDescent="0.25">
      <c r="A25" s="120"/>
      <c r="B25" s="128" t="s">
        <v>187</v>
      </c>
      <c r="C25" s="122"/>
      <c r="D25" s="127" t="s">
        <v>65</v>
      </c>
      <c r="E25" s="34">
        <v>5895</v>
      </c>
      <c r="F25" s="113"/>
      <c r="G25" s="114">
        <v>6158</v>
      </c>
      <c r="H25" s="34"/>
      <c r="I25" s="34">
        <v>6145</v>
      </c>
      <c r="J25" s="113"/>
      <c r="K25" s="115">
        <v>108.3</v>
      </c>
      <c r="L25" s="115"/>
      <c r="M25" s="115">
        <v>104.5</v>
      </c>
      <c r="N25" s="38"/>
    </row>
    <row r="26" spans="1:15" ht="15" customHeight="1" x14ac:dyDescent="0.25">
      <c r="A26" s="120"/>
      <c r="B26" s="128" t="s">
        <v>188</v>
      </c>
      <c r="C26" s="122"/>
      <c r="D26" s="127" t="s">
        <v>66</v>
      </c>
      <c r="E26" s="34">
        <v>5962</v>
      </c>
      <c r="F26" s="113"/>
      <c r="G26" s="114">
        <v>5936</v>
      </c>
      <c r="H26" s="34"/>
      <c r="I26" s="34">
        <v>6046</v>
      </c>
      <c r="J26" s="113"/>
      <c r="K26" s="115">
        <v>106.1</v>
      </c>
      <c r="L26" s="115"/>
      <c r="M26" s="115">
        <v>99.6</v>
      </c>
      <c r="N26" s="38"/>
    </row>
    <row r="27" spans="1:15" ht="15" customHeight="1" x14ac:dyDescent="0.25">
      <c r="A27" s="120"/>
      <c r="B27" s="128" t="s">
        <v>189</v>
      </c>
      <c r="C27" s="122"/>
      <c r="D27" s="127" t="s">
        <v>67</v>
      </c>
      <c r="E27" s="34">
        <v>10067</v>
      </c>
      <c r="F27" s="113"/>
      <c r="G27" s="114">
        <v>9595</v>
      </c>
      <c r="H27" s="34"/>
      <c r="I27" s="34">
        <v>9644</v>
      </c>
      <c r="J27" s="113"/>
      <c r="K27" s="115">
        <v>104.7</v>
      </c>
      <c r="L27" s="115"/>
      <c r="M27" s="115">
        <v>95.3</v>
      </c>
      <c r="N27" s="38"/>
    </row>
    <row r="28" spans="1:15" ht="15" customHeight="1" x14ac:dyDescent="0.25">
      <c r="A28" s="120"/>
      <c r="B28" s="128" t="s">
        <v>190</v>
      </c>
      <c r="C28" s="122"/>
      <c r="D28" s="127" t="s">
        <v>13</v>
      </c>
      <c r="E28" s="34">
        <v>6967</v>
      </c>
      <c r="F28" s="113"/>
      <c r="G28" s="114">
        <v>7035</v>
      </c>
      <c r="H28" s="34"/>
      <c r="I28" s="34">
        <v>7067</v>
      </c>
      <c r="J28" s="113"/>
      <c r="K28" s="115">
        <v>104</v>
      </c>
      <c r="L28" s="115"/>
      <c r="M28" s="115">
        <v>101</v>
      </c>
      <c r="N28" s="38"/>
    </row>
    <row r="29" spans="1:15" ht="29.25" customHeight="1" x14ac:dyDescent="0.25">
      <c r="A29" s="120"/>
      <c r="B29" s="121" t="s">
        <v>191</v>
      </c>
      <c r="C29" s="122"/>
      <c r="D29" s="130" t="s">
        <v>139</v>
      </c>
      <c r="E29" s="51">
        <v>10515</v>
      </c>
      <c r="F29" s="124"/>
      <c r="G29" s="125">
        <v>22729</v>
      </c>
      <c r="H29" s="51"/>
      <c r="I29" s="51">
        <v>16667</v>
      </c>
      <c r="J29" s="124"/>
      <c r="K29" s="126">
        <v>163.1</v>
      </c>
      <c r="L29" s="126"/>
      <c r="M29" s="126">
        <v>216.2</v>
      </c>
      <c r="N29" s="38"/>
    </row>
    <row r="30" spans="1:15" ht="15" customHeight="1" x14ac:dyDescent="0.25">
      <c r="A30" s="120"/>
      <c r="B30" s="128" t="s">
        <v>192</v>
      </c>
      <c r="C30" s="122"/>
      <c r="D30" s="127" t="s">
        <v>14</v>
      </c>
      <c r="E30" s="34">
        <v>5337</v>
      </c>
      <c r="F30" s="113"/>
      <c r="G30" s="114">
        <v>5152</v>
      </c>
      <c r="H30" s="34"/>
      <c r="I30" s="34">
        <v>5317</v>
      </c>
      <c r="J30" s="113"/>
      <c r="K30" s="115">
        <v>102.3</v>
      </c>
      <c r="L30" s="115"/>
      <c r="M30" s="115">
        <v>96.5</v>
      </c>
      <c r="N30" s="38"/>
    </row>
    <row r="31" spans="1:15" ht="15" customHeight="1" x14ac:dyDescent="0.25">
      <c r="A31" s="120"/>
      <c r="B31" s="128" t="s">
        <v>193</v>
      </c>
      <c r="C31" s="122"/>
      <c r="D31" s="127" t="s">
        <v>15</v>
      </c>
      <c r="E31" s="34">
        <v>6170</v>
      </c>
      <c r="F31" s="113"/>
      <c r="G31" s="114">
        <v>6496</v>
      </c>
      <c r="H31" s="34"/>
      <c r="I31" s="34">
        <v>6521</v>
      </c>
      <c r="J31" s="113"/>
      <c r="K31" s="115">
        <v>105.4</v>
      </c>
      <c r="L31" s="115"/>
      <c r="M31" s="115">
        <v>105.3</v>
      </c>
      <c r="N31" s="38"/>
    </row>
    <row r="32" spans="1:15" ht="15" customHeight="1" x14ac:dyDescent="0.25">
      <c r="A32" s="120"/>
      <c r="B32" s="128" t="s">
        <v>194</v>
      </c>
      <c r="C32" s="122"/>
      <c r="D32" s="127" t="s">
        <v>16</v>
      </c>
      <c r="E32" s="34">
        <v>3833</v>
      </c>
      <c r="F32" s="113"/>
      <c r="G32" s="114">
        <v>4383</v>
      </c>
      <c r="H32" s="34"/>
      <c r="I32" s="34">
        <v>4291</v>
      </c>
      <c r="J32" s="113"/>
      <c r="K32" s="115">
        <v>112.6</v>
      </c>
      <c r="L32" s="115"/>
      <c r="M32" s="115">
        <v>114.3</v>
      </c>
      <c r="N32" s="38"/>
    </row>
    <row r="33" spans="1:14" ht="15" customHeight="1" x14ac:dyDescent="0.25">
      <c r="A33" s="120"/>
      <c r="B33" s="128" t="s">
        <v>195</v>
      </c>
      <c r="C33" s="122"/>
      <c r="D33" s="130" t="s">
        <v>68</v>
      </c>
      <c r="E33" s="34">
        <v>5493</v>
      </c>
      <c r="F33" s="113"/>
      <c r="G33" s="114">
        <v>5459</v>
      </c>
      <c r="H33" s="34"/>
      <c r="I33" s="34">
        <v>5482</v>
      </c>
      <c r="J33" s="113"/>
      <c r="K33" s="115">
        <v>99.1</v>
      </c>
      <c r="L33" s="115"/>
      <c r="M33" s="115">
        <v>99.4</v>
      </c>
      <c r="N33" s="38"/>
    </row>
    <row r="34" spans="1:14" ht="15" customHeight="1" x14ac:dyDescent="0.25">
      <c r="A34" s="131"/>
      <c r="B34" s="128" t="s">
        <v>196</v>
      </c>
      <c r="C34" s="132"/>
      <c r="D34" s="130" t="s">
        <v>69</v>
      </c>
      <c r="E34" s="34">
        <v>10575</v>
      </c>
      <c r="F34" s="113"/>
      <c r="G34" s="114">
        <v>14150</v>
      </c>
      <c r="H34" s="34"/>
      <c r="I34" s="34">
        <v>12319</v>
      </c>
      <c r="J34" s="113"/>
      <c r="K34" s="115">
        <v>112.5</v>
      </c>
      <c r="L34" s="115"/>
      <c r="M34" s="115">
        <v>133.80000000000001</v>
      </c>
      <c r="N34" s="38"/>
    </row>
    <row r="35" spans="1:14" ht="15" customHeight="1" x14ac:dyDescent="0.25">
      <c r="A35" s="120"/>
      <c r="B35" s="128" t="s">
        <v>197</v>
      </c>
      <c r="C35" s="122"/>
      <c r="D35" s="127" t="s">
        <v>70</v>
      </c>
      <c r="E35" s="34">
        <v>7844</v>
      </c>
      <c r="F35" s="113"/>
      <c r="G35" s="114">
        <v>7406</v>
      </c>
      <c r="H35" s="34"/>
      <c r="I35" s="34">
        <v>7493</v>
      </c>
      <c r="J35" s="113"/>
      <c r="K35" s="115">
        <v>102.9</v>
      </c>
      <c r="L35" s="115"/>
      <c r="M35" s="115">
        <v>94.4</v>
      </c>
      <c r="N35" s="38"/>
    </row>
    <row r="36" spans="1:14" ht="15" customHeight="1" x14ac:dyDescent="0.25">
      <c r="A36" s="120"/>
      <c r="B36" s="128" t="s">
        <v>198</v>
      </c>
      <c r="C36" s="122"/>
      <c r="D36" s="127" t="s">
        <v>71</v>
      </c>
      <c r="E36" s="34">
        <v>6360</v>
      </c>
      <c r="F36" s="113"/>
      <c r="G36" s="114">
        <v>6502</v>
      </c>
      <c r="H36" s="34"/>
      <c r="I36" s="34">
        <v>6423</v>
      </c>
      <c r="J36" s="113"/>
      <c r="K36" s="115">
        <v>101.7</v>
      </c>
      <c r="L36" s="115"/>
      <c r="M36" s="115">
        <v>102.2</v>
      </c>
      <c r="N36" s="38"/>
    </row>
    <row r="37" spans="1:14" ht="15" customHeight="1" x14ac:dyDescent="0.25">
      <c r="A37" s="120"/>
      <c r="B37" s="128" t="s">
        <v>199</v>
      </c>
      <c r="C37" s="122"/>
      <c r="D37" s="127" t="s">
        <v>17</v>
      </c>
      <c r="E37" s="34">
        <v>6455</v>
      </c>
      <c r="F37" s="113"/>
      <c r="G37" s="114">
        <v>6421</v>
      </c>
      <c r="H37" s="34"/>
      <c r="I37" s="34">
        <v>6585</v>
      </c>
      <c r="J37" s="113"/>
      <c r="K37" s="115">
        <v>107.9</v>
      </c>
      <c r="L37" s="115"/>
      <c r="M37" s="115">
        <v>99.5</v>
      </c>
      <c r="N37" s="38"/>
    </row>
    <row r="38" spans="1:14" ht="15" customHeight="1" x14ac:dyDescent="0.25">
      <c r="A38" s="120"/>
      <c r="B38" s="128" t="s">
        <v>200</v>
      </c>
      <c r="C38" s="122"/>
      <c r="D38" s="127" t="s">
        <v>18</v>
      </c>
      <c r="E38" s="34">
        <v>6112</v>
      </c>
      <c r="F38" s="113"/>
      <c r="G38" s="114">
        <v>6435</v>
      </c>
      <c r="H38" s="34"/>
      <c r="I38" s="34">
        <v>6352</v>
      </c>
      <c r="J38" s="113"/>
      <c r="K38" s="115">
        <v>106.6</v>
      </c>
      <c r="L38" s="115"/>
      <c r="M38" s="115">
        <v>105.3</v>
      </c>
      <c r="N38" s="38"/>
    </row>
    <row r="39" spans="1:14" ht="15" customHeight="1" x14ac:dyDescent="0.25">
      <c r="A39" s="120"/>
      <c r="B39" s="128" t="s">
        <v>201</v>
      </c>
      <c r="C39" s="122"/>
      <c r="D39" s="127" t="s">
        <v>72</v>
      </c>
      <c r="E39" s="34">
        <v>4881</v>
      </c>
      <c r="F39" s="113"/>
      <c r="G39" s="114">
        <v>4931</v>
      </c>
      <c r="H39" s="34"/>
      <c r="I39" s="34">
        <v>4823</v>
      </c>
      <c r="J39" s="113"/>
      <c r="K39" s="115">
        <v>102.5</v>
      </c>
      <c r="L39" s="115"/>
      <c r="M39" s="115">
        <v>101</v>
      </c>
      <c r="N39" s="38"/>
    </row>
    <row r="40" spans="1:14" ht="15" customHeight="1" x14ac:dyDescent="0.25">
      <c r="A40" s="120"/>
      <c r="B40" s="128" t="s">
        <v>202</v>
      </c>
      <c r="C40" s="122"/>
      <c r="D40" s="127" t="s">
        <v>73</v>
      </c>
      <c r="E40" s="34">
        <v>4825</v>
      </c>
      <c r="F40" s="113"/>
      <c r="G40" s="114">
        <v>4880</v>
      </c>
      <c r="H40" s="34"/>
      <c r="I40" s="34">
        <v>4904</v>
      </c>
      <c r="J40" s="113"/>
      <c r="K40" s="115">
        <v>103</v>
      </c>
      <c r="L40" s="115"/>
      <c r="M40" s="115">
        <v>101.1</v>
      </c>
      <c r="N40" s="38"/>
    </row>
    <row r="41" spans="1:14" ht="15" customHeight="1" x14ac:dyDescent="0.25">
      <c r="A41" s="120"/>
      <c r="B41" s="128" t="s">
        <v>203</v>
      </c>
      <c r="C41" s="122"/>
      <c r="D41" s="127" t="s">
        <v>74</v>
      </c>
      <c r="E41" s="34">
        <v>6572</v>
      </c>
      <c r="F41" s="113"/>
      <c r="G41" s="114">
        <v>6767</v>
      </c>
      <c r="H41" s="34"/>
      <c r="I41" s="34">
        <v>6812</v>
      </c>
      <c r="J41" s="113"/>
      <c r="K41" s="115">
        <v>105.8</v>
      </c>
      <c r="L41" s="115"/>
      <c r="M41" s="115">
        <v>103</v>
      </c>
      <c r="N41" s="38"/>
    </row>
    <row r="42" spans="1:14" ht="4.5" customHeight="1" x14ac:dyDescent="0.25">
      <c r="A42" s="120"/>
      <c r="B42" s="122"/>
      <c r="C42" s="122"/>
      <c r="D42" s="133"/>
      <c r="E42" s="34"/>
      <c r="F42" s="113"/>
      <c r="G42" s="114"/>
      <c r="H42" s="34"/>
      <c r="I42" s="34"/>
      <c r="J42" s="113"/>
      <c r="K42" s="115"/>
      <c r="L42" s="115"/>
      <c r="M42" s="115"/>
      <c r="N42" s="38"/>
    </row>
    <row r="43" spans="1:14" ht="15" customHeight="1" x14ac:dyDescent="0.25">
      <c r="A43" s="122" t="s">
        <v>155</v>
      </c>
      <c r="B43" s="134" t="s">
        <v>75</v>
      </c>
      <c r="C43" s="134"/>
      <c r="D43" s="135"/>
      <c r="E43" s="136">
        <v>9313</v>
      </c>
      <c r="F43" s="137"/>
      <c r="G43" s="138">
        <v>9029</v>
      </c>
      <c r="H43" s="136"/>
      <c r="I43" s="136">
        <v>9399</v>
      </c>
      <c r="J43" s="137"/>
      <c r="K43" s="139">
        <v>102</v>
      </c>
      <c r="L43" s="139"/>
      <c r="M43" s="139">
        <v>97</v>
      </c>
      <c r="N43" s="38"/>
    </row>
    <row r="44" spans="1:14" ht="15" customHeight="1" x14ac:dyDescent="0.25">
      <c r="A44" s="120"/>
      <c r="B44" s="128" t="s">
        <v>204</v>
      </c>
      <c r="C44" s="122"/>
      <c r="D44" s="130" t="s">
        <v>76</v>
      </c>
      <c r="E44" s="34">
        <v>9313</v>
      </c>
      <c r="F44" s="113"/>
      <c r="G44" s="114">
        <v>9029</v>
      </c>
      <c r="H44" s="34"/>
      <c r="I44" s="34">
        <v>9399</v>
      </c>
      <c r="J44" s="113"/>
      <c r="K44" s="115">
        <v>102</v>
      </c>
      <c r="L44" s="115"/>
      <c r="M44" s="115">
        <v>97</v>
      </c>
      <c r="N44" s="38"/>
    </row>
    <row r="45" spans="1:14" ht="4.5" customHeight="1" x14ac:dyDescent="0.25">
      <c r="A45" s="120"/>
      <c r="B45" s="122"/>
      <c r="C45" s="122"/>
      <c r="D45" s="127"/>
      <c r="E45" s="34"/>
      <c r="F45" s="113"/>
      <c r="G45" s="114"/>
      <c r="H45" s="34"/>
      <c r="I45" s="34"/>
      <c r="J45" s="113"/>
      <c r="K45" s="115"/>
      <c r="L45" s="115"/>
      <c r="M45" s="115"/>
      <c r="N45" s="38"/>
    </row>
    <row r="46" spans="1:14" ht="29.25" customHeight="1" x14ac:dyDescent="0.25">
      <c r="A46" s="140" t="s">
        <v>156</v>
      </c>
      <c r="B46" s="192" t="s">
        <v>131</v>
      </c>
      <c r="C46" s="192"/>
      <c r="D46" s="193"/>
      <c r="E46" s="51">
        <v>6121</v>
      </c>
      <c r="F46" s="124"/>
      <c r="G46" s="125">
        <v>6013</v>
      </c>
      <c r="H46" s="51"/>
      <c r="I46" s="51">
        <v>6155</v>
      </c>
      <c r="J46" s="124"/>
      <c r="K46" s="126">
        <v>103.7</v>
      </c>
      <c r="L46" s="126"/>
      <c r="M46" s="126">
        <v>98.2</v>
      </c>
      <c r="N46" s="38"/>
    </row>
    <row r="47" spans="1:14" ht="15" customHeight="1" x14ac:dyDescent="0.25">
      <c r="A47" s="120"/>
      <c r="B47" s="128" t="s">
        <v>205</v>
      </c>
      <c r="C47" s="122"/>
      <c r="D47" s="127" t="s">
        <v>130</v>
      </c>
      <c r="E47" s="34">
        <v>6644</v>
      </c>
      <c r="F47" s="113"/>
      <c r="G47" s="114">
        <v>6129</v>
      </c>
      <c r="H47" s="34"/>
      <c r="I47" s="34">
        <v>6509</v>
      </c>
      <c r="J47" s="113"/>
      <c r="K47" s="115">
        <v>100.2</v>
      </c>
      <c r="L47" s="115"/>
      <c r="M47" s="115">
        <v>92.2</v>
      </c>
      <c r="N47" s="38"/>
    </row>
    <row r="48" spans="1:14" ht="28.5" customHeight="1" x14ac:dyDescent="0.25">
      <c r="A48" s="120"/>
      <c r="B48" s="121" t="s">
        <v>206</v>
      </c>
      <c r="C48" s="122"/>
      <c r="D48" s="141" t="s">
        <v>140</v>
      </c>
      <c r="E48" s="51">
        <v>5447</v>
      </c>
      <c r="F48" s="124"/>
      <c r="G48" s="125">
        <v>5597</v>
      </c>
      <c r="H48" s="51"/>
      <c r="I48" s="51">
        <v>5614</v>
      </c>
      <c r="J48" s="124"/>
      <c r="K48" s="126">
        <v>106.8</v>
      </c>
      <c r="L48" s="126"/>
      <c r="M48" s="126">
        <v>102.8</v>
      </c>
      <c r="N48" s="38"/>
    </row>
    <row r="49" spans="1:14" ht="15.75" customHeight="1" x14ac:dyDescent="0.25">
      <c r="A49" s="120"/>
      <c r="B49" s="128" t="s">
        <v>207</v>
      </c>
      <c r="C49" s="122"/>
      <c r="D49" s="133" t="s">
        <v>77</v>
      </c>
      <c r="E49" s="34">
        <v>8717</v>
      </c>
      <c r="F49" s="113"/>
      <c r="G49" s="114">
        <v>9607</v>
      </c>
      <c r="H49" s="34"/>
      <c r="I49" s="34">
        <v>9278</v>
      </c>
      <c r="J49" s="113"/>
      <c r="K49" s="115">
        <v>110.3</v>
      </c>
      <c r="L49" s="115"/>
      <c r="M49" s="115">
        <v>110.2</v>
      </c>
      <c r="N49" s="38"/>
    </row>
    <row r="871" spans="22:22" x14ac:dyDescent="0.25">
      <c r="V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52"/>
  <sheetViews>
    <sheetView showGridLines="0" zoomScaleNormal="100" workbookViewId="0">
      <selection activeCell="G1" sqref="G1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3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33203125" style="41"/>
    <col min="265" max="265" width="10.5" style="41" customWidth="1"/>
    <col min="266" max="504" width="9.33203125" style="41"/>
    <col min="505" max="505" width="2" style="41" customWidth="1"/>
    <col min="506" max="506" width="59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3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33203125" style="41"/>
    <col min="521" max="521" width="10.5" style="41" customWidth="1"/>
    <col min="522" max="760" width="9.33203125" style="41"/>
    <col min="761" max="761" width="2" style="41" customWidth="1"/>
    <col min="762" max="762" width="59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3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33203125" style="41"/>
    <col min="777" max="777" width="10.5" style="41" customWidth="1"/>
    <col min="778" max="1016" width="9.33203125" style="41"/>
    <col min="1017" max="1017" width="2" style="41" customWidth="1"/>
    <col min="1018" max="1018" width="59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3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33203125" style="41"/>
    <col min="1033" max="1033" width="10.5" style="41" customWidth="1"/>
    <col min="1034" max="1272" width="9.33203125" style="41"/>
    <col min="1273" max="1273" width="2" style="41" customWidth="1"/>
    <col min="1274" max="1274" width="59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3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33203125" style="41"/>
    <col min="1289" max="1289" width="10.5" style="41" customWidth="1"/>
    <col min="1290" max="1528" width="9.33203125" style="41"/>
    <col min="1529" max="1529" width="2" style="41" customWidth="1"/>
    <col min="1530" max="1530" width="59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3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33203125" style="41"/>
    <col min="1545" max="1545" width="10.5" style="41" customWidth="1"/>
    <col min="1546" max="1784" width="9.33203125" style="41"/>
    <col min="1785" max="1785" width="2" style="41" customWidth="1"/>
    <col min="1786" max="1786" width="59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3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33203125" style="41"/>
    <col min="1801" max="1801" width="10.5" style="41" customWidth="1"/>
    <col min="1802" max="2040" width="9.33203125" style="41"/>
    <col min="2041" max="2041" width="2" style="41" customWidth="1"/>
    <col min="2042" max="2042" width="59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3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33203125" style="41"/>
    <col min="2057" max="2057" width="10.5" style="41" customWidth="1"/>
    <col min="2058" max="2296" width="9.33203125" style="41"/>
    <col min="2297" max="2297" width="2" style="41" customWidth="1"/>
    <col min="2298" max="2298" width="59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3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33203125" style="41"/>
    <col min="2313" max="2313" width="10.5" style="41" customWidth="1"/>
    <col min="2314" max="2552" width="9.33203125" style="41"/>
    <col min="2553" max="2553" width="2" style="41" customWidth="1"/>
    <col min="2554" max="2554" width="59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3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33203125" style="41"/>
    <col min="2569" max="2569" width="10.5" style="41" customWidth="1"/>
    <col min="2570" max="2808" width="9.33203125" style="41"/>
    <col min="2809" max="2809" width="2" style="41" customWidth="1"/>
    <col min="2810" max="2810" width="59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3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33203125" style="41"/>
    <col min="2825" max="2825" width="10.5" style="41" customWidth="1"/>
    <col min="2826" max="3064" width="9.33203125" style="41"/>
    <col min="3065" max="3065" width="2" style="41" customWidth="1"/>
    <col min="3066" max="3066" width="59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3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33203125" style="41"/>
    <col min="3081" max="3081" width="10.5" style="41" customWidth="1"/>
    <col min="3082" max="3320" width="9.33203125" style="41"/>
    <col min="3321" max="3321" width="2" style="41" customWidth="1"/>
    <col min="3322" max="3322" width="59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3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33203125" style="41"/>
    <col min="3337" max="3337" width="10.5" style="41" customWidth="1"/>
    <col min="3338" max="3576" width="9.33203125" style="41"/>
    <col min="3577" max="3577" width="2" style="41" customWidth="1"/>
    <col min="3578" max="3578" width="59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3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33203125" style="41"/>
    <col min="3593" max="3593" width="10.5" style="41" customWidth="1"/>
    <col min="3594" max="3832" width="9.33203125" style="41"/>
    <col min="3833" max="3833" width="2" style="41" customWidth="1"/>
    <col min="3834" max="3834" width="59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3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33203125" style="41"/>
    <col min="3849" max="3849" width="10.5" style="41" customWidth="1"/>
    <col min="3850" max="4088" width="9.33203125" style="41"/>
    <col min="4089" max="4089" width="2" style="41" customWidth="1"/>
    <col min="4090" max="4090" width="59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3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33203125" style="41"/>
    <col min="4105" max="4105" width="10.5" style="41" customWidth="1"/>
    <col min="4106" max="4344" width="9.33203125" style="41"/>
    <col min="4345" max="4345" width="2" style="41" customWidth="1"/>
    <col min="4346" max="4346" width="59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3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33203125" style="41"/>
    <col min="4361" max="4361" width="10.5" style="41" customWidth="1"/>
    <col min="4362" max="4600" width="9.33203125" style="41"/>
    <col min="4601" max="4601" width="2" style="41" customWidth="1"/>
    <col min="4602" max="4602" width="59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3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33203125" style="41"/>
    <col min="4617" max="4617" width="10.5" style="41" customWidth="1"/>
    <col min="4618" max="4856" width="9.33203125" style="41"/>
    <col min="4857" max="4857" width="2" style="41" customWidth="1"/>
    <col min="4858" max="4858" width="59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3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33203125" style="41"/>
    <col min="4873" max="4873" width="10.5" style="41" customWidth="1"/>
    <col min="4874" max="5112" width="9.33203125" style="41"/>
    <col min="5113" max="5113" width="2" style="41" customWidth="1"/>
    <col min="5114" max="5114" width="59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3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33203125" style="41"/>
    <col min="5129" max="5129" width="10.5" style="41" customWidth="1"/>
    <col min="5130" max="5368" width="9.33203125" style="41"/>
    <col min="5369" max="5369" width="2" style="41" customWidth="1"/>
    <col min="5370" max="5370" width="59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3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33203125" style="41"/>
    <col min="5385" max="5385" width="10.5" style="41" customWidth="1"/>
    <col min="5386" max="5624" width="9.33203125" style="41"/>
    <col min="5625" max="5625" width="2" style="41" customWidth="1"/>
    <col min="5626" max="5626" width="59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3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33203125" style="41"/>
    <col min="5641" max="5641" width="10.5" style="41" customWidth="1"/>
    <col min="5642" max="5880" width="9.33203125" style="41"/>
    <col min="5881" max="5881" width="2" style="41" customWidth="1"/>
    <col min="5882" max="5882" width="59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3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33203125" style="41"/>
    <col min="5897" max="5897" width="10.5" style="41" customWidth="1"/>
    <col min="5898" max="6136" width="9.33203125" style="41"/>
    <col min="6137" max="6137" width="2" style="41" customWidth="1"/>
    <col min="6138" max="6138" width="59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3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33203125" style="41"/>
    <col min="6153" max="6153" width="10.5" style="41" customWidth="1"/>
    <col min="6154" max="6392" width="9.33203125" style="41"/>
    <col min="6393" max="6393" width="2" style="41" customWidth="1"/>
    <col min="6394" max="6394" width="59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3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33203125" style="41"/>
    <col min="6409" max="6409" width="10.5" style="41" customWidth="1"/>
    <col min="6410" max="6648" width="9.33203125" style="41"/>
    <col min="6649" max="6649" width="2" style="41" customWidth="1"/>
    <col min="6650" max="6650" width="59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3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33203125" style="41"/>
    <col min="6665" max="6665" width="10.5" style="41" customWidth="1"/>
    <col min="6666" max="6904" width="9.33203125" style="41"/>
    <col min="6905" max="6905" width="2" style="41" customWidth="1"/>
    <col min="6906" max="6906" width="59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3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33203125" style="41"/>
    <col min="6921" max="6921" width="10.5" style="41" customWidth="1"/>
    <col min="6922" max="7160" width="9.33203125" style="41"/>
    <col min="7161" max="7161" width="2" style="41" customWidth="1"/>
    <col min="7162" max="7162" width="59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3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33203125" style="41"/>
    <col min="7177" max="7177" width="10.5" style="41" customWidth="1"/>
    <col min="7178" max="7416" width="9.33203125" style="41"/>
    <col min="7417" max="7417" width="2" style="41" customWidth="1"/>
    <col min="7418" max="7418" width="59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3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33203125" style="41"/>
    <col min="7433" max="7433" width="10.5" style="41" customWidth="1"/>
    <col min="7434" max="7672" width="9.33203125" style="41"/>
    <col min="7673" max="7673" width="2" style="41" customWidth="1"/>
    <col min="7674" max="7674" width="59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3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33203125" style="41"/>
    <col min="7689" max="7689" width="10.5" style="41" customWidth="1"/>
    <col min="7690" max="7928" width="9.33203125" style="41"/>
    <col min="7929" max="7929" width="2" style="41" customWidth="1"/>
    <col min="7930" max="7930" width="59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3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33203125" style="41"/>
    <col min="7945" max="7945" width="10.5" style="41" customWidth="1"/>
    <col min="7946" max="8184" width="9.33203125" style="41"/>
    <col min="8185" max="8185" width="2" style="41" customWidth="1"/>
    <col min="8186" max="8186" width="59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3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33203125" style="41"/>
    <col min="8201" max="8201" width="10.5" style="41" customWidth="1"/>
    <col min="8202" max="8440" width="9.33203125" style="41"/>
    <col min="8441" max="8441" width="2" style="41" customWidth="1"/>
    <col min="8442" max="8442" width="59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3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33203125" style="41"/>
    <col min="8457" max="8457" width="10.5" style="41" customWidth="1"/>
    <col min="8458" max="8696" width="9.33203125" style="41"/>
    <col min="8697" max="8697" width="2" style="41" customWidth="1"/>
    <col min="8698" max="8698" width="59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3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33203125" style="41"/>
    <col min="8713" max="8713" width="10.5" style="41" customWidth="1"/>
    <col min="8714" max="8952" width="9.33203125" style="41"/>
    <col min="8953" max="8953" width="2" style="41" customWidth="1"/>
    <col min="8954" max="8954" width="59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3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33203125" style="41"/>
    <col min="8969" max="8969" width="10.5" style="41" customWidth="1"/>
    <col min="8970" max="9208" width="9.33203125" style="41"/>
    <col min="9209" max="9209" width="2" style="41" customWidth="1"/>
    <col min="9210" max="9210" width="59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3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33203125" style="41"/>
    <col min="9225" max="9225" width="10.5" style="41" customWidth="1"/>
    <col min="9226" max="9464" width="9.33203125" style="41"/>
    <col min="9465" max="9465" width="2" style="41" customWidth="1"/>
    <col min="9466" max="9466" width="59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3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33203125" style="41"/>
    <col min="9481" max="9481" width="10.5" style="41" customWidth="1"/>
    <col min="9482" max="9720" width="9.33203125" style="41"/>
    <col min="9721" max="9721" width="2" style="41" customWidth="1"/>
    <col min="9722" max="9722" width="59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3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33203125" style="41"/>
    <col min="9737" max="9737" width="10.5" style="41" customWidth="1"/>
    <col min="9738" max="9976" width="9.33203125" style="41"/>
    <col min="9977" max="9977" width="2" style="41" customWidth="1"/>
    <col min="9978" max="9978" width="59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3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33203125" style="41"/>
    <col min="9993" max="9993" width="10.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3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33203125" style="41"/>
    <col min="10249" max="10249" width="10.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3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33203125" style="41"/>
    <col min="10505" max="10505" width="10.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3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33203125" style="41"/>
    <col min="10761" max="10761" width="10.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3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33203125" style="41"/>
    <col min="11017" max="11017" width="10.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3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33203125" style="41"/>
    <col min="11273" max="11273" width="10.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3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33203125" style="41"/>
    <col min="11529" max="11529" width="10.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3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33203125" style="41"/>
    <col min="11785" max="11785" width="10.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3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33203125" style="41"/>
    <col min="12041" max="12041" width="10.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3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33203125" style="41"/>
    <col min="12297" max="12297" width="10.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3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33203125" style="41"/>
    <col min="12553" max="12553" width="10.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3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33203125" style="41"/>
    <col min="12809" max="12809" width="10.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3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33203125" style="41"/>
    <col min="13065" max="13065" width="10.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3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33203125" style="41"/>
    <col min="13321" max="13321" width="10.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3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33203125" style="41"/>
    <col min="13577" max="13577" width="10.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3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33203125" style="41"/>
    <col min="13833" max="13833" width="10.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3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33203125" style="41"/>
    <col min="14089" max="14089" width="10.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3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33203125" style="41"/>
    <col min="14345" max="14345" width="10.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3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33203125" style="41"/>
    <col min="14601" max="14601" width="10.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3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33203125" style="41"/>
    <col min="14857" max="14857" width="10.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3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33203125" style="41"/>
    <col min="15113" max="15113" width="10.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3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33203125" style="41"/>
    <col min="15369" max="15369" width="10.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3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33203125" style="41"/>
    <col min="15625" max="15625" width="10.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3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33203125" style="41"/>
    <col min="15881" max="15881" width="10.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3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33203125" style="41"/>
    <col min="16137" max="16137" width="10.5" style="41" customWidth="1"/>
    <col min="16138" max="16384" width="9.33203125" style="41"/>
  </cols>
  <sheetData>
    <row r="1" spans="1:14" ht="18.75" customHeight="1" x14ac:dyDescent="0.25">
      <c r="A1" s="142" t="s">
        <v>292</v>
      </c>
      <c r="D1" s="142"/>
      <c r="N1" s="41"/>
    </row>
    <row r="2" spans="1:14" ht="12.75" customHeight="1" thickBot="1" x14ac:dyDescent="0.3">
      <c r="A2" s="143" t="s">
        <v>176</v>
      </c>
      <c r="D2" s="143"/>
      <c r="E2" s="98"/>
      <c r="F2" s="98"/>
      <c r="G2" s="98"/>
      <c r="H2" s="98"/>
      <c r="I2" s="98"/>
      <c r="J2" s="98"/>
      <c r="K2" s="98"/>
      <c r="L2" s="98"/>
      <c r="M2" s="98"/>
      <c r="N2" s="99" t="s">
        <v>175</v>
      </c>
    </row>
    <row r="3" spans="1:14" ht="17.25" customHeight="1" x14ac:dyDescent="0.25">
      <c r="A3" s="100"/>
      <c r="B3" s="100"/>
      <c r="C3" s="100"/>
      <c r="D3" s="96"/>
      <c r="E3" s="194" t="s">
        <v>179</v>
      </c>
      <c r="F3" s="195"/>
      <c r="G3" s="213" t="s">
        <v>294</v>
      </c>
      <c r="H3" s="214"/>
      <c r="I3" s="214"/>
      <c r="J3" s="215"/>
      <c r="K3" s="196" t="s">
        <v>5</v>
      </c>
      <c r="L3" s="205"/>
      <c r="M3" s="205"/>
      <c r="N3" s="205"/>
    </row>
    <row r="4" spans="1:14" ht="14.25" customHeight="1" x14ac:dyDescent="0.25">
      <c r="D4" s="96"/>
      <c r="E4" s="194"/>
      <c r="F4" s="195"/>
      <c r="G4" s="209" t="s">
        <v>38</v>
      </c>
      <c r="H4" s="210"/>
      <c r="I4" s="209" t="s">
        <v>296</v>
      </c>
      <c r="J4" s="210"/>
      <c r="K4" s="198" t="s">
        <v>298</v>
      </c>
      <c r="L4" s="199"/>
      <c r="M4" s="200" t="s">
        <v>299</v>
      </c>
      <c r="N4" s="201"/>
    </row>
    <row r="5" spans="1:14" ht="14.25" customHeight="1" x14ac:dyDescent="0.25">
      <c r="A5" s="144"/>
      <c r="B5" s="144"/>
      <c r="C5" s="144"/>
      <c r="D5" s="145"/>
      <c r="E5" s="196"/>
      <c r="F5" s="197"/>
      <c r="G5" s="196"/>
      <c r="H5" s="197"/>
      <c r="I5" s="196"/>
      <c r="J5" s="197"/>
      <c r="K5" s="202" t="s">
        <v>297</v>
      </c>
      <c r="L5" s="203"/>
      <c r="M5" s="204" t="s">
        <v>179</v>
      </c>
      <c r="N5" s="202"/>
    </row>
    <row r="6" spans="1:14" ht="6.75" customHeight="1" x14ac:dyDescent="0.25">
      <c r="A6" s="146"/>
      <c r="B6" s="146"/>
      <c r="C6" s="146"/>
      <c r="D6" s="147"/>
      <c r="E6" s="148"/>
      <c r="F6" s="149"/>
      <c r="H6" s="40"/>
      <c r="I6" s="40"/>
      <c r="J6" s="150"/>
      <c r="K6" s="43"/>
      <c r="L6" s="43"/>
      <c r="M6" s="43"/>
    </row>
    <row r="7" spans="1:14" ht="15" customHeight="1" x14ac:dyDescent="0.25">
      <c r="A7" s="151" t="s">
        <v>157</v>
      </c>
      <c r="B7" s="134" t="s">
        <v>19</v>
      </c>
      <c r="C7" s="134"/>
      <c r="D7" s="152"/>
      <c r="E7" s="116">
        <v>5754</v>
      </c>
      <c r="F7" s="34"/>
      <c r="G7" s="116">
        <v>5588</v>
      </c>
      <c r="H7" s="34"/>
      <c r="I7" s="34">
        <v>5690</v>
      </c>
      <c r="J7" s="113"/>
      <c r="K7" s="115">
        <v>99</v>
      </c>
      <c r="L7" s="115"/>
      <c r="M7" s="115">
        <v>97.1</v>
      </c>
      <c r="N7" s="38"/>
    </row>
    <row r="8" spans="1:14" ht="15" customHeight="1" x14ac:dyDescent="0.25">
      <c r="A8" s="151"/>
      <c r="B8" s="128" t="s">
        <v>208</v>
      </c>
      <c r="C8" s="122"/>
      <c r="D8" s="135" t="s">
        <v>78</v>
      </c>
      <c r="E8" s="116">
        <v>5215</v>
      </c>
      <c r="F8" s="34"/>
      <c r="G8" s="116">
        <v>5218</v>
      </c>
      <c r="H8" s="34"/>
      <c r="I8" s="34">
        <v>5287</v>
      </c>
      <c r="J8" s="113"/>
      <c r="K8" s="115">
        <v>103.4</v>
      </c>
      <c r="L8" s="115"/>
      <c r="M8" s="115">
        <v>100.1</v>
      </c>
      <c r="N8" s="38"/>
    </row>
    <row r="9" spans="1:14" ht="15" customHeight="1" x14ac:dyDescent="0.25">
      <c r="A9" s="151"/>
      <c r="B9" s="128" t="s">
        <v>209</v>
      </c>
      <c r="C9" s="122"/>
      <c r="D9" s="135" t="s">
        <v>79</v>
      </c>
      <c r="E9" s="116">
        <v>6925</v>
      </c>
      <c r="F9" s="34"/>
      <c r="G9" s="116">
        <v>6450</v>
      </c>
      <c r="H9" s="34"/>
      <c r="I9" s="34">
        <v>6639</v>
      </c>
      <c r="J9" s="113"/>
      <c r="K9" s="115">
        <v>95.9</v>
      </c>
      <c r="L9" s="115"/>
      <c r="M9" s="115">
        <v>93.1</v>
      </c>
      <c r="N9" s="38"/>
    </row>
    <row r="10" spans="1:14" ht="15" customHeight="1" x14ac:dyDescent="0.25">
      <c r="A10" s="151"/>
      <c r="B10" s="128" t="s">
        <v>210</v>
      </c>
      <c r="C10" s="122"/>
      <c r="D10" s="135" t="s">
        <v>80</v>
      </c>
      <c r="E10" s="116">
        <v>5140</v>
      </c>
      <c r="F10" s="34"/>
      <c r="G10" s="116">
        <v>5152</v>
      </c>
      <c r="H10" s="34"/>
      <c r="I10" s="34">
        <v>5180</v>
      </c>
      <c r="J10" s="113"/>
      <c r="K10" s="115">
        <v>101.2</v>
      </c>
      <c r="L10" s="115"/>
      <c r="M10" s="115">
        <v>100.2</v>
      </c>
      <c r="N10" s="38"/>
    </row>
    <row r="11" spans="1:14" ht="4.5" customHeight="1" x14ac:dyDescent="0.25">
      <c r="A11" s="151"/>
      <c r="B11" s="122"/>
      <c r="C11" s="122"/>
      <c r="D11" s="153"/>
      <c r="E11" s="116"/>
      <c r="F11" s="34"/>
      <c r="G11" s="116"/>
      <c r="H11" s="34"/>
      <c r="I11" s="34"/>
      <c r="J11" s="113"/>
      <c r="K11" s="115"/>
      <c r="L11" s="115"/>
      <c r="M11" s="115"/>
      <c r="N11" s="38"/>
    </row>
    <row r="12" spans="1:14" ht="29.25" customHeight="1" x14ac:dyDescent="0.25">
      <c r="A12" s="154" t="s">
        <v>158</v>
      </c>
      <c r="B12" s="192" t="s">
        <v>142</v>
      </c>
      <c r="C12" s="192"/>
      <c r="D12" s="193"/>
      <c r="E12" s="155">
        <v>6725</v>
      </c>
      <c r="F12" s="51"/>
      <c r="G12" s="155">
        <v>6954</v>
      </c>
      <c r="H12" s="51"/>
      <c r="I12" s="51">
        <v>6915</v>
      </c>
      <c r="J12" s="124"/>
      <c r="K12" s="126">
        <v>104.5</v>
      </c>
      <c r="L12" s="126"/>
      <c r="M12" s="126">
        <v>103.4</v>
      </c>
      <c r="N12" s="38"/>
    </row>
    <row r="13" spans="1:14" ht="29.25" customHeight="1" x14ac:dyDescent="0.25">
      <c r="A13" s="151"/>
      <c r="B13" s="121" t="s">
        <v>211</v>
      </c>
      <c r="C13" s="122"/>
      <c r="D13" s="156" t="s">
        <v>81</v>
      </c>
      <c r="E13" s="155">
        <v>7056</v>
      </c>
      <c r="F13" s="51"/>
      <c r="G13" s="155">
        <v>7230</v>
      </c>
      <c r="H13" s="51"/>
      <c r="I13" s="51">
        <v>7314</v>
      </c>
      <c r="J13" s="124"/>
      <c r="K13" s="126">
        <v>107.2</v>
      </c>
      <c r="L13" s="126"/>
      <c r="M13" s="126">
        <v>102.5</v>
      </c>
      <c r="N13" s="38"/>
    </row>
    <row r="14" spans="1:14" ht="15" customHeight="1" x14ac:dyDescent="0.25">
      <c r="A14" s="151"/>
      <c r="B14" s="128" t="s">
        <v>212</v>
      </c>
      <c r="C14" s="122"/>
      <c r="D14" s="157" t="s">
        <v>82</v>
      </c>
      <c r="E14" s="116">
        <v>7646</v>
      </c>
      <c r="F14" s="34"/>
      <c r="G14" s="116">
        <v>8057</v>
      </c>
      <c r="H14" s="34"/>
      <c r="I14" s="34">
        <v>7930</v>
      </c>
      <c r="J14" s="113"/>
      <c r="K14" s="115">
        <v>103.2</v>
      </c>
      <c r="L14" s="115"/>
      <c r="M14" s="115">
        <v>105.4</v>
      </c>
      <c r="N14" s="38"/>
    </row>
    <row r="15" spans="1:14" ht="15" customHeight="1" x14ac:dyDescent="0.25">
      <c r="A15" s="151"/>
      <c r="B15" s="128" t="s">
        <v>213</v>
      </c>
      <c r="C15" s="122"/>
      <c r="D15" s="157" t="s">
        <v>83</v>
      </c>
      <c r="E15" s="116">
        <v>5662</v>
      </c>
      <c r="F15" s="34"/>
      <c r="G15" s="116">
        <v>5666</v>
      </c>
      <c r="H15" s="34"/>
      <c r="I15" s="34">
        <v>5703</v>
      </c>
      <c r="J15" s="113"/>
      <c r="K15" s="115">
        <v>104.7</v>
      </c>
      <c r="L15" s="115"/>
      <c r="M15" s="115">
        <v>100.1</v>
      </c>
      <c r="N15" s="38"/>
    </row>
    <row r="16" spans="1:14" ht="4.5" customHeight="1" x14ac:dyDescent="0.25">
      <c r="A16" s="151"/>
      <c r="B16" s="122"/>
      <c r="C16" s="122"/>
      <c r="D16" s="153"/>
      <c r="E16" s="116"/>
      <c r="F16" s="34"/>
      <c r="G16" s="116"/>
      <c r="H16" s="34"/>
      <c r="I16" s="34"/>
      <c r="J16" s="113"/>
      <c r="K16" s="115"/>
      <c r="L16" s="115"/>
      <c r="M16" s="115"/>
      <c r="N16" s="38"/>
    </row>
    <row r="17" spans="1:14" ht="15" customHeight="1" x14ac:dyDescent="0.25">
      <c r="A17" s="151" t="s">
        <v>159</v>
      </c>
      <c r="B17" s="134" t="s">
        <v>84</v>
      </c>
      <c r="C17" s="134"/>
      <c r="D17" s="152"/>
      <c r="E17" s="116">
        <v>6773</v>
      </c>
      <c r="F17" s="34"/>
      <c r="G17" s="116">
        <v>6494</v>
      </c>
      <c r="H17" s="34"/>
      <c r="I17" s="34">
        <v>6745</v>
      </c>
      <c r="J17" s="113"/>
      <c r="K17" s="115">
        <v>101.9</v>
      </c>
      <c r="L17" s="115"/>
      <c r="M17" s="115">
        <v>95.9</v>
      </c>
      <c r="N17" s="38"/>
    </row>
    <row r="18" spans="1:14" ht="15" customHeight="1" x14ac:dyDescent="0.25">
      <c r="A18" s="151"/>
      <c r="B18" s="128" t="s">
        <v>214</v>
      </c>
      <c r="C18" s="122"/>
      <c r="D18" s="135" t="s">
        <v>20</v>
      </c>
      <c r="E18" s="116">
        <v>6966</v>
      </c>
      <c r="F18" s="34"/>
      <c r="G18" s="116">
        <v>6426</v>
      </c>
      <c r="H18" s="34"/>
      <c r="I18" s="34">
        <v>6769</v>
      </c>
      <c r="J18" s="113"/>
      <c r="K18" s="115">
        <v>97.9</v>
      </c>
      <c r="L18" s="115"/>
      <c r="M18" s="115">
        <v>92.2</v>
      </c>
      <c r="N18" s="38"/>
    </row>
    <row r="19" spans="1:14" ht="15" customHeight="1" x14ac:dyDescent="0.25">
      <c r="A19" s="151"/>
      <c r="B19" s="128" t="s">
        <v>215</v>
      </c>
      <c r="C19" s="122"/>
      <c r="D19" s="135" t="s">
        <v>21</v>
      </c>
      <c r="E19" s="116">
        <v>8407</v>
      </c>
      <c r="F19" s="34"/>
      <c r="G19" s="116">
        <v>8215</v>
      </c>
      <c r="H19" s="34"/>
      <c r="I19" s="34">
        <v>8515</v>
      </c>
      <c r="J19" s="113"/>
      <c r="K19" s="115">
        <v>102.4</v>
      </c>
      <c r="L19" s="115"/>
      <c r="M19" s="115">
        <v>97.7</v>
      </c>
      <c r="N19" s="38"/>
    </row>
    <row r="20" spans="1:14" ht="15" customHeight="1" x14ac:dyDescent="0.25">
      <c r="A20" s="151"/>
      <c r="B20" s="128" t="s">
        <v>216</v>
      </c>
      <c r="C20" s="122"/>
      <c r="D20" s="135" t="s">
        <v>85</v>
      </c>
      <c r="E20" s="116">
        <v>7039</v>
      </c>
      <c r="F20" s="34"/>
      <c r="G20" s="116">
        <v>7039</v>
      </c>
      <c r="H20" s="34"/>
      <c r="I20" s="34">
        <v>7254</v>
      </c>
      <c r="J20" s="113"/>
      <c r="K20" s="115">
        <v>109.9</v>
      </c>
      <c r="L20" s="115"/>
      <c r="M20" s="115">
        <v>100</v>
      </c>
      <c r="N20" s="38"/>
    </row>
    <row r="21" spans="1:14" ht="15" customHeight="1" x14ac:dyDescent="0.25">
      <c r="A21" s="151"/>
      <c r="B21" s="128" t="s">
        <v>217</v>
      </c>
      <c r="C21" s="122"/>
      <c r="D21" s="135" t="s">
        <v>86</v>
      </c>
      <c r="E21" s="116">
        <v>5658</v>
      </c>
      <c r="F21" s="34"/>
      <c r="G21" s="116">
        <v>5735</v>
      </c>
      <c r="H21" s="34"/>
      <c r="I21" s="34">
        <v>5743</v>
      </c>
      <c r="J21" s="113"/>
      <c r="K21" s="115">
        <v>102.7</v>
      </c>
      <c r="L21" s="115"/>
      <c r="M21" s="115">
        <v>101.4</v>
      </c>
      <c r="N21" s="38"/>
    </row>
    <row r="22" spans="1:14" ht="4.5" customHeight="1" x14ac:dyDescent="0.25">
      <c r="A22" s="151"/>
      <c r="B22" s="122"/>
      <c r="C22" s="122"/>
      <c r="D22" s="153"/>
      <c r="E22" s="116"/>
      <c r="F22" s="34"/>
      <c r="G22" s="116"/>
      <c r="H22" s="34"/>
      <c r="I22" s="34"/>
      <c r="J22" s="113"/>
      <c r="K22" s="115"/>
      <c r="L22" s="115"/>
      <c r="M22" s="115"/>
      <c r="N22" s="38"/>
    </row>
    <row r="23" spans="1:14" ht="30" customHeight="1" x14ac:dyDescent="0.25">
      <c r="A23" s="154" t="s">
        <v>160</v>
      </c>
      <c r="B23" s="211" t="s">
        <v>141</v>
      </c>
      <c r="C23" s="211"/>
      <c r="D23" s="212"/>
      <c r="E23" s="155">
        <v>4691</v>
      </c>
      <c r="F23" s="51"/>
      <c r="G23" s="155">
        <v>4791</v>
      </c>
      <c r="H23" s="51"/>
      <c r="I23" s="51">
        <v>4778</v>
      </c>
      <c r="J23" s="124"/>
      <c r="K23" s="126">
        <v>104</v>
      </c>
      <c r="L23" s="126"/>
      <c r="M23" s="126">
        <v>102.1</v>
      </c>
      <c r="N23" s="38"/>
    </row>
    <row r="24" spans="1:14" ht="15" customHeight="1" x14ac:dyDescent="0.25">
      <c r="A24" s="151"/>
      <c r="B24" s="128" t="s">
        <v>218</v>
      </c>
      <c r="C24" s="122"/>
      <c r="D24" s="153" t="s">
        <v>87</v>
      </c>
      <c r="E24" s="116">
        <v>5799</v>
      </c>
      <c r="F24" s="34"/>
      <c r="G24" s="116">
        <v>6003</v>
      </c>
      <c r="H24" s="34"/>
      <c r="I24" s="34">
        <v>5923</v>
      </c>
      <c r="J24" s="113"/>
      <c r="K24" s="115">
        <v>104.8</v>
      </c>
      <c r="L24" s="115"/>
      <c r="M24" s="115">
        <v>103.5</v>
      </c>
      <c r="N24" s="38"/>
    </row>
    <row r="25" spans="1:14" ht="15" customHeight="1" x14ac:dyDescent="0.25">
      <c r="A25" s="151"/>
      <c r="B25" s="128" t="s">
        <v>219</v>
      </c>
      <c r="C25" s="122"/>
      <c r="D25" s="153" t="s">
        <v>88</v>
      </c>
      <c r="E25" s="116">
        <v>4251</v>
      </c>
      <c r="F25" s="34"/>
      <c r="G25" s="116">
        <v>4318</v>
      </c>
      <c r="H25" s="34"/>
      <c r="I25" s="34">
        <v>4329</v>
      </c>
      <c r="J25" s="113"/>
      <c r="K25" s="115">
        <v>103.4</v>
      </c>
      <c r="L25" s="115"/>
      <c r="M25" s="115">
        <v>101.6</v>
      </c>
      <c r="N25" s="38"/>
    </row>
    <row r="26" spans="1:14" ht="4.5" customHeight="1" x14ac:dyDescent="0.25">
      <c r="A26" s="151"/>
      <c r="B26" s="122"/>
      <c r="C26" s="122"/>
      <c r="D26" s="153"/>
      <c r="E26" s="116"/>
      <c r="F26" s="34"/>
      <c r="G26" s="116"/>
      <c r="H26" s="34"/>
      <c r="I26" s="34"/>
      <c r="J26" s="113"/>
      <c r="K26" s="115"/>
      <c r="L26" s="115"/>
      <c r="M26" s="115"/>
      <c r="N26" s="38"/>
    </row>
    <row r="27" spans="1:14" ht="15" customHeight="1" x14ac:dyDescent="0.25">
      <c r="A27" s="151" t="s">
        <v>161</v>
      </c>
      <c r="B27" s="134" t="s">
        <v>89</v>
      </c>
      <c r="C27" s="134"/>
      <c r="D27" s="152"/>
      <c r="E27" s="116">
        <v>9204</v>
      </c>
      <c r="F27" s="34"/>
      <c r="G27" s="116">
        <v>9750</v>
      </c>
      <c r="H27" s="34"/>
      <c r="I27" s="34">
        <v>9559</v>
      </c>
      <c r="J27" s="113"/>
      <c r="K27" s="115">
        <v>103.3</v>
      </c>
      <c r="L27" s="115"/>
      <c r="M27" s="115">
        <v>105.9</v>
      </c>
      <c r="N27" s="38"/>
    </row>
    <row r="28" spans="1:14" ht="15" customHeight="1" x14ac:dyDescent="0.25">
      <c r="A28" s="151"/>
      <c r="B28" s="128" t="s">
        <v>220</v>
      </c>
      <c r="C28" s="122"/>
      <c r="D28" s="135" t="s">
        <v>90</v>
      </c>
      <c r="E28" s="116">
        <v>7562</v>
      </c>
      <c r="F28" s="34"/>
      <c r="G28" s="116">
        <v>7618</v>
      </c>
      <c r="H28" s="34"/>
      <c r="I28" s="34">
        <v>7713</v>
      </c>
      <c r="J28" s="113"/>
      <c r="K28" s="115">
        <v>101.9</v>
      </c>
      <c r="L28" s="115"/>
      <c r="M28" s="115">
        <v>100.7</v>
      </c>
      <c r="N28" s="38"/>
    </row>
    <row r="29" spans="1:14" ht="29.25" customHeight="1" x14ac:dyDescent="0.25">
      <c r="A29" s="151"/>
      <c r="B29" s="121" t="s">
        <v>221</v>
      </c>
      <c r="C29" s="122"/>
      <c r="D29" s="158" t="s">
        <v>126</v>
      </c>
      <c r="E29" s="155">
        <v>6423</v>
      </c>
      <c r="F29" s="51"/>
      <c r="G29" s="155">
        <v>6679</v>
      </c>
      <c r="H29" s="51"/>
      <c r="I29" s="51">
        <v>6722</v>
      </c>
      <c r="J29" s="124"/>
      <c r="K29" s="126">
        <v>104.9</v>
      </c>
      <c r="L29" s="126"/>
      <c r="M29" s="126">
        <v>104</v>
      </c>
      <c r="N29" s="38"/>
    </row>
    <row r="30" spans="1:14" ht="15" customHeight="1" x14ac:dyDescent="0.25">
      <c r="A30" s="151"/>
      <c r="B30" s="128" t="s">
        <v>222</v>
      </c>
      <c r="C30" s="122"/>
      <c r="D30" s="135" t="s">
        <v>91</v>
      </c>
      <c r="E30" s="116">
        <v>7590</v>
      </c>
      <c r="F30" s="34"/>
      <c r="G30" s="116">
        <v>7188</v>
      </c>
      <c r="H30" s="34"/>
      <c r="I30" s="34">
        <v>7511</v>
      </c>
      <c r="J30" s="113"/>
      <c r="K30" s="115">
        <v>100.5</v>
      </c>
      <c r="L30" s="115"/>
      <c r="M30" s="115">
        <v>94.7</v>
      </c>
      <c r="N30" s="38"/>
    </row>
    <row r="31" spans="1:14" ht="15" customHeight="1" x14ac:dyDescent="0.25">
      <c r="A31" s="151"/>
      <c r="B31" s="128" t="s">
        <v>223</v>
      </c>
      <c r="C31" s="122"/>
      <c r="D31" s="153" t="s">
        <v>92</v>
      </c>
      <c r="E31" s="116">
        <v>10085</v>
      </c>
      <c r="F31" s="34"/>
      <c r="G31" s="116">
        <v>11471</v>
      </c>
      <c r="H31" s="34"/>
      <c r="I31" s="34">
        <v>10853</v>
      </c>
      <c r="J31" s="113"/>
      <c r="K31" s="115">
        <v>101.1</v>
      </c>
      <c r="L31" s="115"/>
      <c r="M31" s="115">
        <v>113.7</v>
      </c>
      <c r="N31" s="38"/>
    </row>
    <row r="32" spans="1:14" ht="15" customHeight="1" x14ac:dyDescent="0.25">
      <c r="A32" s="151"/>
      <c r="B32" s="128" t="s">
        <v>224</v>
      </c>
      <c r="C32" s="122"/>
      <c r="D32" s="159" t="s">
        <v>93</v>
      </c>
      <c r="E32" s="116">
        <v>10172</v>
      </c>
      <c r="F32" s="34"/>
      <c r="G32" s="116">
        <v>10731</v>
      </c>
      <c r="H32" s="34"/>
      <c r="I32" s="34">
        <v>10475</v>
      </c>
      <c r="J32" s="113"/>
      <c r="K32" s="115">
        <v>104.9</v>
      </c>
      <c r="L32" s="115"/>
      <c r="M32" s="115">
        <v>105.5</v>
      </c>
      <c r="N32" s="38"/>
    </row>
    <row r="33" spans="1:14" ht="15" customHeight="1" x14ac:dyDescent="0.25">
      <c r="A33" s="151"/>
      <c r="B33" s="128" t="s">
        <v>225</v>
      </c>
      <c r="C33" s="122"/>
      <c r="D33" s="153" t="s">
        <v>94</v>
      </c>
      <c r="E33" s="116">
        <v>8162</v>
      </c>
      <c r="F33" s="34"/>
      <c r="G33" s="116">
        <v>8482</v>
      </c>
      <c r="H33" s="34"/>
      <c r="I33" s="34">
        <v>8577</v>
      </c>
      <c r="J33" s="113"/>
      <c r="K33" s="115">
        <v>108.8</v>
      </c>
      <c r="L33" s="115"/>
      <c r="M33" s="115">
        <v>103.9</v>
      </c>
      <c r="N33" s="38"/>
    </row>
    <row r="34" spans="1:14" ht="4.5" customHeight="1" x14ac:dyDescent="0.25">
      <c r="A34" s="151"/>
      <c r="B34" s="122"/>
      <c r="C34" s="122"/>
      <c r="D34" s="153"/>
      <c r="E34" s="116"/>
      <c r="F34" s="34"/>
      <c r="G34" s="116"/>
      <c r="H34" s="34"/>
      <c r="I34" s="34"/>
      <c r="J34" s="113"/>
      <c r="K34" s="115"/>
      <c r="L34" s="115"/>
      <c r="M34" s="115"/>
      <c r="N34" s="38"/>
    </row>
    <row r="35" spans="1:14" ht="15" customHeight="1" x14ac:dyDescent="0.25">
      <c r="A35" s="151" t="s">
        <v>162</v>
      </c>
      <c r="B35" s="192" t="s">
        <v>95</v>
      </c>
      <c r="C35" s="192"/>
      <c r="D35" s="193"/>
      <c r="E35" s="116">
        <v>9990</v>
      </c>
      <c r="F35" s="34"/>
      <c r="G35" s="116">
        <v>10172</v>
      </c>
      <c r="H35" s="34"/>
      <c r="I35" s="34">
        <v>10070</v>
      </c>
      <c r="J35" s="113"/>
      <c r="K35" s="115">
        <v>104.2</v>
      </c>
      <c r="L35" s="115"/>
      <c r="M35" s="115">
        <v>101.8</v>
      </c>
      <c r="N35" s="38"/>
    </row>
    <row r="36" spans="1:14" ht="15" customHeight="1" x14ac:dyDescent="0.25">
      <c r="A36" s="151"/>
      <c r="B36" s="128" t="s">
        <v>226</v>
      </c>
      <c r="C36" s="122"/>
      <c r="D36" s="157" t="s">
        <v>96</v>
      </c>
      <c r="E36" s="116">
        <v>10574</v>
      </c>
      <c r="F36" s="34"/>
      <c r="G36" s="116">
        <v>10702</v>
      </c>
      <c r="H36" s="34"/>
      <c r="I36" s="34">
        <v>10608</v>
      </c>
      <c r="J36" s="113"/>
      <c r="K36" s="115">
        <v>104.7</v>
      </c>
      <c r="L36" s="115"/>
      <c r="M36" s="115">
        <v>101.2</v>
      </c>
      <c r="N36" s="38"/>
    </row>
    <row r="37" spans="1:14" ht="29.25" customHeight="1" x14ac:dyDescent="0.25">
      <c r="A37" s="151"/>
      <c r="B37" s="121" t="s">
        <v>227</v>
      </c>
      <c r="C37" s="122"/>
      <c r="D37" s="156" t="s">
        <v>178</v>
      </c>
      <c r="E37" s="155">
        <v>9455</v>
      </c>
      <c r="F37" s="51"/>
      <c r="G37" s="155">
        <v>9900</v>
      </c>
      <c r="H37" s="51"/>
      <c r="I37" s="51">
        <v>9790</v>
      </c>
      <c r="J37" s="124"/>
      <c r="K37" s="126">
        <v>104.3</v>
      </c>
      <c r="L37" s="126"/>
      <c r="M37" s="126">
        <v>104.7</v>
      </c>
      <c r="N37" s="38"/>
    </row>
    <row r="38" spans="1:14" ht="15" customHeight="1" x14ac:dyDescent="0.25">
      <c r="A38" s="151"/>
      <c r="B38" s="128" t="s">
        <v>228</v>
      </c>
      <c r="C38" s="122"/>
      <c r="D38" s="157" t="s">
        <v>97</v>
      </c>
      <c r="E38" s="116">
        <v>8366</v>
      </c>
      <c r="F38" s="34"/>
      <c r="G38" s="116">
        <v>8489</v>
      </c>
      <c r="H38" s="34"/>
      <c r="I38" s="34">
        <v>8369</v>
      </c>
      <c r="J38" s="113"/>
      <c r="K38" s="115">
        <v>102.9</v>
      </c>
      <c r="L38" s="115"/>
      <c r="M38" s="115">
        <v>101.5</v>
      </c>
      <c r="N38" s="38"/>
    </row>
    <row r="39" spans="1:14" ht="4.5" customHeight="1" x14ac:dyDescent="0.25">
      <c r="A39" s="151"/>
      <c r="B39" s="122"/>
      <c r="C39" s="122"/>
      <c r="D39" s="135"/>
      <c r="E39" s="116"/>
      <c r="F39" s="34"/>
      <c r="G39" s="116"/>
      <c r="H39" s="34"/>
      <c r="I39" s="34"/>
      <c r="J39" s="113"/>
      <c r="K39" s="115"/>
      <c r="L39" s="115"/>
      <c r="M39" s="115"/>
      <c r="N39" s="38"/>
    </row>
    <row r="40" spans="1:14" ht="15" customHeight="1" x14ac:dyDescent="0.25">
      <c r="A40" s="151" t="s">
        <v>163</v>
      </c>
      <c r="B40" s="134" t="s">
        <v>98</v>
      </c>
      <c r="C40" s="134"/>
      <c r="D40" s="152"/>
      <c r="E40" s="116">
        <v>6485</v>
      </c>
      <c r="F40" s="34"/>
      <c r="G40" s="116">
        <v>6373</v>
      </c>
      <c r="H40" s="34"/>
      <c r="I40" s="34">
        <v>6469</v>
      </c>
      <c r="J40" s="113"/>
      <c r="K40" s="115">
        <v>101</v>
      </c>
      <c r="L40" s="115"/>
      <c r="M40" s="115">
        <v>98.3</v>
      </c>
      <c r="N40" s="38"/>
    </row>
    <row r="41" spans="1:14" ht="15" customHeight="1" x14ac:dyDescent="0.25">
      <c r="A41" s="151"/>
      <c r="B41" s="128" t="s">
        <v>229</v>
      </c>
      <c r="C41" s="122"/>
      <c r="D41" s="135" t="s">
        <v>22</v>
      </c>
      <c r="E41" s="116">
        <v>6485</v>
      </c>
      <c r="F41" s="34"/>
      <c r="G41" s="116">
        <v>6373</v>
      </c>
      <c r="H41" s="34"/>
      <c r="I41" s="34">
        <v>6469</v>
      </c>
      <c r="J41" s="113"/>
      <c r="K41" s="115">
        <v>101</v>
      </c>
      <c r="L41" s="115"/>
      <c r="M41" s="115">
        <v>98.3</v>
      </c>
      <c r="N41" s="38"/>
    </row>
    <row r="42" spans="1:14" ht="4.5" customHeight="1" x14ac:dyDescent="0.25">
      <c r="A42" s="151"/>
      <c r="B42" s="122"/>
      <c r="C42" s="122"/>
      <c r="D42" s="135"/>
      <c r="E42" s="116"/>
      <c r="F42" s="34"/>
      <c r="G42" s="116"/>
      <c r="H42" s="34"/>
      <c r="I42" s="34"/>
      <c r="J42" s="113"/>
      <c r="K42" s="115"/>
      <c r="L42" s="115"/>
      <c r="M42" s="115"/>
      <c r="N42" s="38"/>
    </row>
    <row r="43" spans="1:14" ht="15" customHeight="1" x14ac:dyDescent="0.25">
      <c r="A43" s="151" t="s">
        <v>164</v>
      </c>
      <c r="B43" s="134" t="s">
        <v>99</v>
      </c>
      <c r="C43" s="134"/>
      <c r="D43" s="152"/>
      <c r="E43" s="116">
        <v>8008</v>
      </c>
      <c r="F43" s="34"/>
      <c r="G43" s="116">
        <v>8272</v>
      </c>
      <c r="H43" s="34"/>
      <c r="I43" s="34">
        <v>8217</v>
      </c>
      <c r="J43" s="113"/>
      <c r="K43" s="115">
        <v>102.7</v>
      </c>
      <c r="L43" s="115"/>
      <c r="M43" s="115">
        <v>103.3</v>
      </c>
      <c r="N43" s="38"/>
    </row>
    <row r="44" spans="1:14" ht="15" customHeight="1" x14ac:dyDescent="0.25">
      <c r="A44" s="151"/>
      <c r="B44" s="128" t="s">
        <v>230</v>
      </c>
      <c r="C44" s="122"/>
      <c r="D44" s="135" t="s">
        <v>100</v>
      </c>
      <c r="E44" s="116">
        <v>6507</v>
      </c>
      <c r="F44" s="34"/>
      <c r="G44" s="116">
        <v>6555</v>
      </c>
      <c r="H44" s="34"/>
      <c r="I44" s="34">
        <v>6514</v>
      </c>
      <c r="J44" s="113"/>
      <c r="K44" s="115">
        <v>102</v>
      </c>
      <c r="L44" s="115"/>
      <c r="M44" s="115">
        <v>100.7</v>
      </c>
      <c r="N44" s="38"/>
    </row>
    <row r="45" spans="1:14" ht="15" customHeight="1" x14ac:dyDescent="0.25">
      <c r="A45" s="151"/>
      <c r="B45" s="128" t="s">
        <v>231</v>
      </c>
      <c r="C45" s="122"/>
      <c r="D45" s="157" t="s">
        <v>101</v>
      </c>
      <c r="E45" s="116">
        <v>8408</v>
      </c>
      <c r="F45" s="34"/>
      <c r="G45" s="116">
        <v>8629</v>
      </c>
      <c r="H45" s="34"/>
      <c r="I45" s="34">
        <v>8627</v>
      </c>
      <c r="J45" s="113"/>
      <c r="K45" s="115">
        <v>103.8</v>
      </c>
      <c r="L45" s="115"/>
      <c r="M45" s="115">
        <v>102.6</v>
      </c>
      <c r="N45" s="38"/>
    </row>
    <row r="46" spans="1:14" ht="15" customHeight="1" x14ac:dyDescent="0.25">
      <c r="A46" s="151"/>
      <c r="B46" s="128" t="s">
        <v>232</v>
      </c>
      <c r="C46" s="122"/>
      <c r="D46" s="157" t="s">
        <v>127</v>
      </c>
      <c r="E46" s="116">
        <v>7546</v>
      </c>
      <c r="F46" s="34"/>
      <c r="G46" s="116">
        <v>7678</v>
      </c>
      <c r="H46" s="34"/>
      <c r="I46" s="34">
        <v>7663</v>
      </c>
      <c r="J46" s="113"/>
      <c r="K46" s="115">
        <v>103.3</v>
      </c>
      <c r="L46" s="115"/>
      <c r="M46" s="115">
        <v>101.7</v>
      </c>
      <c r="N46" s="38"/>
    </row>
    <row r="47" spans="1:14" ht="15" customHeight="1" x14ac:dyDescent="0.25">
      <c r="A47" s="151"/>
      <c r="B47" s="128" t="s">
        <v>233</v>
      </c>
      <c r="C47" s="122"/>
      <c r="D47" s="135" t="s">
        <v>102</v>
      </c>
      <c r="E47" s="116">
        <v>9586</v>
      </c>
      <c r="F47" s="34"/>
      <c r="G47" s="116">
        <v>9973</v>
      </c>
      <c r="H47" s="34"/>
      <c r="I47" s="34">
        <v>9955</v>
      </c>
      <c r="J47" s="113"/>
      <c r="K47" s="115">
        <v>102.1</v>
      </c>
      <c r="L47" s="115"/>
      <c r="M47" s="115">
        <v>104</v>
      </c>
      <c r="N47" s="38"/>
    </row>
    <row r="48" spans="1:14" ht="15" customHeight="1" x14ac:dyDescent="0.25">
      <c r="A48" s="151"/>
      <c r="B48" s="128" t="s">
        <v>234</v>
      </c>
      <c r="C48" s="122"/>
      <c r="D48" s="135" t="s">
        <v>103</v>
      </c>
      <c r="E48" s="116">
        <v>9755</v>
      </c>
      <c r="F48" s="34"/>
      <c r="G48" s="116">
        <v>10577</v>
      </c>
      <c r="H48" s="34"/>
      <c r="I48" s="34">
        <v>10249</v>
      </c>
      <c r="J48" s="113"/>
      <c r="K48" s="115">
        <v>99.9</v>
      </c>
      <c r="L48" s="115"/>
      <c r="M48" s="115">
        <v>108.4</v>
      </c>
      <c r="N48" s="38"/>
    </row>
    <row r="49" spans="1:14" ht="15" customHeight="1" x14ac:dyDescent="0.25">
      <c r="A49" s="151"/>
      <c r="B49" s="128" t="s">
        <v>235</v>
      </c>
      <c r="C49" s="122"/>
      <c r="D49" s="135" t="s">
        <v>104</v>
      </c>
      <c r="E49" s="116">
        <v>6405</v>
      </c>
      <c r="F49" s="34"/>
      <c r="G49" s="116">
        <v>6677</v>
      </c>
      <c r="H49" s="34"/>
      <c r="I49" s="34">
        <v>6661</v>
      </c>
      <c r="J49" s="113"/>
      <c r="K49" s="115">
        <v>110.1</v>
      </c>
      <c r="L49" s="115"/>
      <c r="M49" s="115">
        <v>104.2</v>
      </c>
      <c r="N49" s="38"/>
    </row>
    <row r="50" spans="1:14" ht="15" customHeight="1" x14ac:dyDescent="0.25">
      <c r="A50" s="151"/>
      <c r="B50" s="128" t="s">
        <v>236</v>
      </c>
      <c r="C50" s="122"/>
      <c r="D50" s="135" t="s">
        <v>54</v>
      </c>
      <c r="E50" s="116">
        <v>5000</v>
      </c>
      <c r="F50" s="34"/>
      <c r="G50" s="116">
        <v>5115</v>
      </c>
      <c r="H50" s="34"/>
      <c r="I50" s="34">
        <v>5102</v>
      </c>
      <c r="J50" s="113"/>
      <c r="K50" s="115">
        <v>101.6</v>
      </c>
      <c r="L50" s="115"/>
      <c r="M50" s="115">
        <v>102.3</v>
      </c>
      <c r="N50" s="38"/>
    </row>
    <row r="952" spans="21:21" x14ac:dyDescent="0.25">
      <c r="U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46"/>
  <sheetViews>
    <sheetView showGridLines="0" workbookViewId="0">
      <selection activeCell="D1" sqref="D1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2.33203125" style="41" customWidth="1"/>
    <col min="252" max="252" width="56.5" style="41" customWidth="1"/>
    <col min="253" max="253" width="7.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7.832031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.1640625" style="41" customWidth="1"/>
    <col min="262" max="262" width="1.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9.6640625" style="41" customWidth="1"/>
    <col min="267" max="505" width="9.33203125" style="41"/>
    <col min="506" max="506" width="2" style="41" customWidth="1"/>
    <col min="507" max="507" width="2.33203125" style="41" customWidth="1"/>
    <col min="508" max="508" width="56.5" style="41" customWidth="1"/>
    <col min="509" max="509" width="7.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7.832031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.1640625" style="41" customWidth="1"/>
    <col min="518" max="518" width="1.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9.6640625" style="41" customWidth="1"/>
    <col min="523" max="761" width="9.33203125" style="41"/>
    <col min="762" max="762" width="2" style="41" customWidth="1"/>
    <col min="763" max="763" width="2.33203125" style="41" customWidth="1"/>
    <col min="764" max="764" width="56.5" style="41" customWidth="1"/>
    <col min="765" max="765" width="7.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7.832031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.1640625" style="41" customWidth="1"/>
    <col min="774" max="774" width="1.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9.6640625" style="41" customWidth="1"/>
    <col min="779" max="1017" width="9.33203125" style="41"/>
    <col min="1018" max="1018" width="2" style="41" customWidth="1"/>
    <col min="1019" max="1019" width="2.33203125" style="41" customWidth="1"/>
    <col min="1020" max="1020" width="56.5" style="41" customWidth="1"/>
    <col min="1021" max="1021" width="7.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7.832031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.1640625" style="41" customWidth="1"/>
    <col min="1030" max="1030" width="1.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9.6640625" style="41" customWidth="1"/>
    <col min="1035" max="1273" width="9.33203125" style="41"/>
    <col min="1274" max="1274" width="2" style="41" customWidth="1"/>
    <col min="1275" max="1275" width="2.33203125" style="41" customWidth="1"/>
    <col min="1276" max="1276" width="56.5" style="41" customWidth="1"/>
    <col min="1277" max="1277" width="7.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7.832031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.1640625" style="41" customWidth="1"/>
    <col min="1286" max="1286" width="1.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9.6640625" style="41" customWidth="1"/>
    <col min="1291" max="1529" width="9.33203125" style="41"/>
    <col min="1530" max="1530" width="2" style="41" customWidth="1"/>
    <col min="1531" max="1531" width="2.33203125" style="41" customWidth="1"/>
    <col min="1532" max="1532" width="56.5" style="41" customWidth="1"/>
    <col min="1533" max="1533" width="7.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7.832031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.1640625" style="41" customWidth="1"/>
    <col min="1542" max="1542" width="1.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9.6640625" style="41" customWidth="1"/>
    <col min="1547" max="1785" width="9.33203125" style="41"/>
    <col min="1786" max="1786" width="2" style="41" customWidth="1"/>
    <col min="1787" max="1787" width="2.33203125" style="41" customWidth="1"/>
    <col min="1788" max="1788" width="56.5" style="41" customWidth="1"/>
    <col min="1789" max="1789" width="7.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7.832031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.1640625" style="41" customWidth="1"/>
    <col min="1798" max="1798" width="1.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9.6640625" style="41" customWidth="1"/>
    <col min="1803" max="2041" width="9.33203125" style="41"/>
    <col min="2042" max="2042" width="2" style="41" customWidth="1"/>
    <col min="2043" max="2043" width="2.33203125" style="41" customWidth="1"/>
    <col min="2044" max="2044" width="56.5" style="41" customWidth="1"/>
    <col min="2045" max="2045" width="7.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7.832031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.1640625" style="41" customWidth="1"/>
    <col min="2054" max="2054" width="1.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9.6640625" style="41" customWidth="1"/>
    <col min="2059" max="2297" width="9.33203125" style="41"/>
    <col min="2298" max="2298" width="2" style="41" customWidth="1"/>
    <col min="2299" max="2299" width="2.33203125" style="41" customWidth="1"/>
    <col min="2300" max="2300" width="56.5" style="41" customWidth="1"/>
    <col min="2301" max="2301" width="7.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7.832031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.1640625" style="41" customWidth="1"/>
    <col min="2310" max="2310" width="1.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9.6640625" style="41" customWidth="1"/>
    <col min="2315" max="2553" width="9.33203125" style="41"/>
    <col min="2554" max="2554" width="2" style="41" customWidth="1"/>
    <col min="2555" max="2555" width="2.33203125" style="41" customWidth="1"/>
    <col min="2556" max="2556" width="56.5" style="41" customWidth="1"/>
    <col min="2557" max="2557" width="7.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7.832031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.1640625" style="41" customWidth="1"/>
    <col min="2566" max="2566" width="1.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9.6640625" style="41" customWidth="1"/>
    <col min="2571" max="2809" width="9.33203125" style="41"/>
    <col min="2810" max="2810" width="2" style="41" customWidth="1"/>
    <col min="2811" max="2811" width="2.33203125" style="41" customWidth="1"/>
    <col min="2812" max="2812" width="56.5" style="41" customWidth="1"/>
    <col min="2813" max="2813" width="7.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7.832031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.1640625" style="41" customWidth="1"/>
    <col min="2822" max="2822" width="1.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9.6640625" style="41" customWidth="1"/>
    <col min="2827" max="3065" width="9.33203125" style="41"/>
    <col min="3066" max="3066" width="2" style="41" customWidth="1"/>
    <col min="3067" max="3067" width="2.33203125" style="41" customWidth="1"/>
    <col min="3068" max="3068" width="56.5" style="41" customWidth="1"/>
    <col min="3069" max="3069" width="7.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7.832031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.1640625" style="41" customWidth="1"/>
    <col min="3078" max="3078" width="1.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9.6640625" style="41" customWidth="1"/>
    <col min="3083" max="3321" width="9.33203125" style="41"/>
    <col min="3322" max="3322" width="2" style="41" customWidth="1"/>
    <col min="3323" max="3323" width="2.33203125" style="41" customWidth="1"/>
    <col min="3324" max="3324" width="56.5" style="41" customWidth="1"/>
    <col min="3325" max="3325" width="7.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7.832031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.1640625" style="41" customWidth="1"/>
    <col min="3334" max="3334" width="1.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9.6640625" style="41" customWidth="1"/>
    <col min="3339" max="3577" width="9.33203125" style="41"/>
    <col min="3578" max="3578" width="2" style="41" customWidth="1"/>
    <col min="3579" max="3579" width="2.33203125" style="41" customWidth="1"/>
    <col min="3580" max="3580" width="56.5" style="41" customWidth="1"/>
    <col min="3581" max="3581" width="7.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7.832031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.1640625" style="41" customWidth="1"/>
    <col min="3590" max="3590" width="1.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9.6640625" style="41" customWidth="1"/>
    <col min="3595" max="3833" width="9.33203125" style="41"/>
    <col min="3834" max="3834" width="2" style="41" customWidth="1"/>
    <col min="3835" max="3835" width="2.33203125" style="41" customWidth="1"/>
    <col min="3836" max="3836" width="56.5" style="41" customWidth="1"/>
    <col min="3837" max="3837" width="7.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7.832031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.1640625" style="41" customWidth="1"/>
    <col min="3846" max="3846" width="1.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9.6640625" style="41" customWidth="1"/>
    <col min="3851" max="4089" width="9.33203125" style="41"/>
    <col min="4090" max="4090" width="2" style="41" customWidth="1"/>
    <col min="4091" max="4091" width="2.33203125" style="41" customWidth="1"/>
    <col min="4092" max="4092" width="56.5" style="41" customWidth="1"/>
    <col min="4093" max="4093" width="7.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7.832031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.1640625" style="41" customWidth="1"/>
    <col min="4102" max="4102" width="1.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9.6640625" style="41" customWidth="1"/>
    <col min="4107" max="4345" width="9.33203125" style="41"/>
    <col min="4346" max="4346" width="2" style="41" customWidth="1"/>
    <col min="4347" max="4347" width="2.33203125" style="41" customWidth="1"/>
    <col min="4348" max="4348" width="56.5" style="41" customWidth="1"/>
    <col min="4349" max="4349" width="7.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7.832031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.1640625" style="41" customWidth="1"/>
    <col min="4358" max="4358" width="1.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9.6640625" style="41" customWidth="1"/>
    <col min="4363" max="4601" width="9.33203125" style="41"/>
    <col min="4602" max="4602" width="2" style="41" customWidth="1"/>
    <col min="4603" max="4603" width="2.33203125" style="41" customWidth="1"/>
    <col min="4604" max="4604" width="56.5" style="41" customWidth="1"/>
    <col min="4605" max="4605" width="7.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7.832031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.1640625" style="41" customWidth="1"/>
    <col min="4614" max="4614" width="1.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9.6640625" style="41" customWidth="1"/>
    <col min="4619" max="4857" width="9.33203125" style="41"/>
    <col min="4858" max="4858" width="2" style="41" customWidth="1"/>
    <col min="4859" max="4859" width="2.33203125" style="41" customWidth="1"/>
    <col min="4860" max="4860" width="56.5" style="41" customWidth="1"/>
    <col min="4861" max="4861" width="7.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7.832031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.1640625" style="41" customWidth="1"/>
    <col min="4870" max="4870" width="1.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9.6640625" style="41" customWidth="1"/>
    <col min="4875" max="5113" width="9.33203125" style="41"/>
    <col min="5114" max="5114" width="2" style="41" customWidth="1"/>
    <col min="5115" max="5115" width="2.33203125" style="41" customWidth="1"/>
    <col min="5116" max="5116" width="56.5" style="41" customWidth="1"/>
    <col min="5117" max="5117" width="7.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7.832031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.1640625" style="41" customWidth="1"/>
    <col min="5126" max="5126" width="1.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9.6640625" style="41" customWidth="1"/>
    <col min="5131" max="5369" width="9.33203125" style="41"/>
    <col min="5370" max="5370" width="2" style="41" customWidth="1"/>
    <col min="5371" max="5371" width="2.33203125" style="41" customWidth="1"/>
    <col min="5372" max="5372" width="56.5" style="41" customWidth="1"/>
    <col min="5373" max="5373" width="7.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7.832031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.1640625" style="41" customWidth="1"/>
    <col min="5382" max="5382" width="1.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9.6640625" style="41" customWidth="1"/>
    <col min="5387" max="5625" width="9.33203125" style="41"/>
    <col min="5626" max="5626" width="2" style="41" customWidth="1"/>
    <col min="5627" max="5627" width="2.33203125" style="41" customWidth="1"/>
    <col min="5628" max="5628" width="56.5" style="41" customWidth="1"/>
    <col min="5629" max="5629" width="7.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7.832031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.1640625" style="41" customWidth="1"/>
    <col min="5638" max="5638" width="1.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9.6640625" style="41" customWidth="1"/>
    <col min="5643" max="5881" width="9.33203125" style="41"/>
    <col min="5882" max="5882" width="2" style="41" customWidth="1"/>
    <col min="5883" max="5883" width="2.33203125" style="41" customWidth="1"/>
    <col min="5884" max="5884" width="56.5" style="41" customWidth="1"/>
    <col min="5885" max="5885" width="7.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7.832031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.1640625" style="41" customWidth="1"/>
    <col min="5894" max="5894" width="1.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9.6640625" style="41" customWidth="1"/>
    <col min="5899" max="6137" width="9.33203125" style="41"/>
    <col min="6138" max="6138" width="2" style="41" customWidth="1"/>
    <col min="6139" max="6139" width="2.33203125" style="41" customWidth="1"/>
    <col min="6140" max="6140" width="56.5" style="41" customWidth="1"/>
    <col min="6141" max="6141" width="7.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7.832031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.1640625" style="41" customWidth="1"/>
    <col min="6150" max="6150" width="1.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9.6640625" style="41" customWidth="1"/>
    <col min="6155" max="6393" width="9.33203125" style="41"/>
    <col min="6394" max="6394" width="2" style="41" customWidth="1"/>
    <col min="6395" max="6395" width="2.33203125" style="41" customWidth="1"/>
    <col min="6396" max="6396" width="56.5" style="41" customWidth="1"/>
    <col min="6397" max="6397" width="7.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7.832031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.1640625" style="41" customWidth="1"/>
    <col min="6406" max="6406" width="1.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9.6640625" style="41" customWidth="1"/>
    <col min="6411" max="6649" width="9.33203125" style="41"/>
    <col min="6650" max="6650" width="2" style="41" customWidth="1"/>
    <col min="6651" max="6651" width="2.33203125" style="41" customWidth="1"/>
    <col min="6652" max="6652" width="56.5" style="41" customWidth="1"/>
    <col min="6653" max="6653" width="7.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7.832031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.1640625" style="41" customWidth="1"/>
    <col min="6662" max="6662" width="1.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9.6640625" style="41" customWidth="1"/>
    <col min="6667" max="6905" width="9.33203125" style="41"/>
    <col min="6906" max="6906" width="2" style="41" customWidth="1"/>
    <col min="6907" max="6907" width="2.33203125" style="41" customWidth="1"/>
    <col min="6908" max="6908" width="56.5" style="41" customWidth="1"/>
    <col min="6909" max="6909" width="7.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7.832031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.1640625" style="41" customWidth="1"/>
    <col min="6918" max="6918" width="1.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9.6640625" style="41" customWidth="1"/>
    <col min="6923" max="7161" width="9.33203125" style="41"/>
    <col min="7162" max="7162" width="2" style="41" customWidth="1"/>
    <col min="7163" max="7163" width="2.33203125" style="41" customWidth="1"/>
    <col min="7164" max="7164" width="56.5" style="41" customWidth="1"/>
    <col min="7165" max="7165" width="7.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7.832031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.1640625" style="41" customWidth="1"/>
    <col min="7174" max="7174" width="1.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9.6640625" style="41" customWidth="1"/>
    <col min="7179" max="7417" width="9.33203125" style="41"/>
    <col min="7418" max="7418" width="2" style="41" customWidth="1"/>
    <col min="7419" max="7419" width="2.33203125" style="41" customWidth="1"/>
    <col min="7420" max="7420" width="56.5" style="41" customWidth="1"/>
    <col min="7421" max="7421" width="7.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7.832031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.1640625" style="41" customWidth="1"/>
    <col min="7430" max="7430" width="1.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9.6640625" style="41" customWidth="1"/>
    <col min="7435" max="7673" width="9.33203125" style="41"/>
    <col min="7674" max="7674" width="2" style="41" customWidth="1"/>
    <col min="7675" max="7675" width="2.33203125" style="41" customWidth="1"/>
    <col min="7676" max="7676" width="56.5" style="41" customWidth="1"/>
    <col min="7677" max="7677" width="7.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7.832031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.1640625" style="41" customWidth="1"/>
    <col min="7686" max="7686" width="1.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9.6640625" style="41" customWidth="1"/>
    <col min="7691" max="7929" width="9.33203125" style="41"/>
    <col min="7930" max="7930" width="2" style="41" customWidth="1"/>
    <col min="7931" max="7931" width="2.33203125" style="41" customWidth="1"/>
    <col min="7932" max="7932" width="56.5" style="41" customWidth="1"/>
    <col min="7933" max="7933" width="7.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7.832031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.1640625" style="41" customWidth="1"/>
    <col min="7942" max="7942" width="1.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9.6640625" style="41" customWidth="1"/>
    <col min="7947" max="8185" width="9.33203125" style="41"/>
    <col min="8186" max="8186" width="2" style="41" customWidth="1"/>
    <col min="8187" max="8187" width="2.33203125" style="41" customWidth="1"/>
    <col min="8188" max="8188" width="56.5" style="41" customWidth="1"/>
    <col min="8189" max="8189" width="7.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7.832031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.1640625" style="41" customWidth="1"/>
    <col min="8198" max="8198" width="1.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9.6640625" style="41" customWidth="1"/>
    <col min="8203" max="8441" width="9.33203125" style="41"/>
    <col min="8442" max="8442" width="2" style="41" customWidth="1"/>
    <col min="8443" max="8443" width="2.33203125" style="41" customWidth="1"/>
    <col min="8444" max="8444" width="56.5" style="41" customWidth="1"/>
    <col min="8445" max="8445" width="7.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7.832031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.1640625" style="41" customWidth="1"/>
    <col min="8454" max="8454" width="1.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9.6640625" style="41" customWidth="1"/>
    <col min="8459" max="8697" width="9.33203125" style="41"/>
    <col min="8698" max="8698" width="2" style="41" customWidth="1"/>
    <col min="8699" max="8699" width="2.33203125" style="41" customWidth="1"/>
    <col min="8700" max="8700" width="56.5" style="41" customWidth="1"/>
    <col min="8701" max="8701" width="7.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7.832031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.1640625" style="41" customWidth="1"/>
    <col min="8710" max="8710" width="1.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9.6640625" style="41" customWidth="1"/>
    <col min="8715" max="8953" width="9.33203125" style="41"/>
    <col min="8954" max="8954" width="2" style="41" customWidth="1"/>
    <col min="8955" max="8955" width="2.33203125" style="41" customWidth="1"/>
    <col min="8956" max="8956" width="56.5" style="41" customWidth="1"/>
    <col min="8957" max="8957" width="7.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7.832031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.1640625" style="41" customWidth="1"/>
    <col min="8966" max="8966" width="1.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9.6640625" style="41" customWidth="1"/>
    <col min="8971" max="9209" width="9.33203125" style="41"/>
    <col min="9210" max="9210" width="2" style="41" customWidth="1"/>
    <col min="9211" max="9211" width="2.33203125" style="41" customWidth="1"/>
    <col min="9212" max="9212" width="56.5" style="41" customWidth="1"/>
    <col min="9213" max="9213" width="7.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7.832031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.1640625" style="41" customWidth="1"/>
    <col min="9222" max="9222" width="1.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9.6640625" style="41" customWidth="1"/>
    <col min="9227" max="9465" width="9.33203125" style="41"/>
    <col min="9466" max="9466" width="2" style="41" customWidth="1"/>
    <col min="9467" max="9467" width="2.33203125" style="41" customWidth="1"/>
    <col min="9468" max="9468" width="56.5" style="41" customWidth="1"/>
    <col min="9469" max="9469" width="7.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7.832031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.1640625" style="41" customWidth="1"/>
    <col min="9478" max="9478" width="1.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9.6640625" style="41" customWidth="1"/>
    <col min="9483" max="9721" width="9.33203125" style="41"/>
    <col min="9722" max="9722" width="2" style="41" customWidth="1"/>
    <col min="9723" max="9723" width="2.33203125" style="41" customWidth="1"/>
    <col min="9724" max="9724" width="56.5" style="41" customWidth="1"/>
    <col min="9725" max="9725" width="7.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7.832031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.1640625" style="41" customWidth="1"/>
    <col min="9734" max="9734" width="1.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9.6640625" style="41" customWidth="1"/>
    <col min="9739" max="9977" width="9.33203125" style="41"/>
    <col min="9978" max="9978" width="2" style="41" customWidth="1"/>
    <col min="9979" max="9979" width="2.33203125" style="41" customWidth="1"/>
    <col min="9980" max="9980" width="56.5" style="41" customWidth="1"/>
    <col min="9981" max="9981" width="7.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7.832031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.1640625" style="41" customWidth="1"/>
    <col min="9990" max="9990" width="1.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9.6640625" style="41" customWidth="1"/>
    <col min="9995" max="10233" width="9.33203125" style="41"/>
    <col min="10234" max="10234" width="2" style="41" customWidth="1"/>
    <col min="10235" max="10235" width="2.33203125" style="41" customWidth="1"/>
    <col min="10236" max="10236" width="56.5" style="41" customWidth="1"/>
    <col min="10237" max="10237" width="7.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7.832031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.1640625" style="41" customWidth="1"/>
    <col min="10246" max="10246" width="1.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9.6640625" style="41" customWidth="1"/>
    <col min="10251" max="10489" width="9.33203125" style="41"/>
    <col min="10490" max="10490" width="2" style="41" customWidth="1"/>
    <col min="10491" max="10491" width="2.33203125" style="41" customWidth="1"/>
    <col min="10492" max="10492" width="56.5" style="41" customWidth="1"/>
    <col min="10493" max="10493" width="7.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7.832031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.1640625" style="41" customWidth="1"/>
    <col min="10502" max="10502" width="1.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9.6640625" style="41" customWidth="1"/>
    <col min="10507" max="10745" width="9.33203125" style="41"/>
    <col min="10746" max="10746" width="2" style="41" customWidth="1"/>
    <col min="10747" max="10747" width="2.33203125" style="41" customWidth="1"/>
    <col min="10748" max="10748" width="56.5" style="41" customWidth="1"/>
    <col min="10749" max="10749" width="7.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7.832031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.1640625" style="41" customWidth="1"/>
    <col min="10758" max="10758" width="1.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9.6640625" style="41" customWidth="1"/>
    <col min="10763" max="11001" width="9.33203125" style="41"/>
    <col min="11002" max="11002" width="2" style="41" customWidth="1"/>
    <col min="11003" max="11003" width="2.33203125" style="41" customWidth="1"/>
    <col min="11004" max="11004" width="56.5" style="41" customWidth="1"/>
    <col min="11005" max="11005" width="7.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7.832031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.1640625" style="41" customWidth="1"/>
    <col min="11014" max="11014" width="1.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9.6640625" style="41" customWidth="1"/>
    <col min="11019" max="11257" width="9.33203125" style="41"/>
    <col min="11258" max="11258" width="2" style="41" customWidth="1"/>
    <col min="11259" max="11259" width="2.33203125" style="41" customWidth="1"/>
    <col min="11260" max="11260" width="56.5" style="41" customWidth="1"/>
    <col min="11261" max="11261" width="7.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7.832031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.1640625" style="41" customWidth="1"/>
    <col min="11270" max="11270" width="1.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9.6640625" style="41" customWidth="1"/>
    <col min="11275" max="11513" width="9.33203125" style="41"/>
    <col min="11514" max="11514" width="2" style="41" customWidth="1"/>
    <col min="11515" max="11515" width="2.33203125" style="41" customWidth="1"/>
    <col min="11516" max="11516" width="56.5" style="41" customWidth="1"/>
    <col min="11517" max="11517" width="7.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7.832031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.1640625" style="41" customWidth="1"/>
    <col min="11526" max="11526" width="1.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9.6640625" style="41" customWidth="1"/>
    <col min="11531" max="11769" width="9.33203125" style="41"/>
    <col min="11770" max="11770" width="2" style="41" customWidth="1"/>
    <col min="11771" max="11771" width="2.33203125" style="41" customWidth="1"/>
    <col min="11772" max="11772" width="56.5" style="41" customWidth="1"/>
    <col min="11773" max="11773" width="7.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7.832031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.1640625" style="41" customWidth="1"/>
    <col min="11782" max="11782" width="1.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9.6640625" style="41" customWidth="1"/>
    <col min="11787" max="12025" width="9.33203125" style="41"/>
    <col min="12026" max="12026" width="2" style="41" customWidth="1"/>
    <col min="12027" max="12027" width="2.33203125" style="41" customWidth="1"/>
    <col min="12028" max="12028" width="56.5" style="41" customWidth="1"/>
    <col min="12029" max="12029" width="7.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7.832031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.1640625" style="41" customWidth="1"/>
    <col min="12038" max="12038" width="1.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9.6640625" style="41" customWidth="1"/>
    <col min="12043" max="12281" width="9.33203125" style="41"/>
    <col min="12282" max="12282" width="2" style="41" customWidth="1"/>
    <col min="12283" max="12283" width="2.33203125" style="41" customWidth="1"/>
    <col min="12284" max="12284" width="56.5" style="41" customWidth="1"/>
    <col min="12285" max="12285" width="7.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7.832031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.1640625" style="41" customWidth="1"/>
    <col min="12294" max="12294" width="1.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9.6640625" style="41" customWidth="1"/>
    <col min="12299" max="12537" width="9.33203125" style="41"/>
    <col min="12538" max="12538" width="2" style="41" customWidth="1"/>
    <col min="12539" max="12539" width="2.33203125" style="41" customWidth="1"/>
    <col min="12540" max="12540" width="56.5" style="41" customWidth="1"/>
    <col min="12541" max="12541" width="7.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7.832031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.1640625" style="41" customWidth="1"/>
    <col min="12550" max="12550" width="1.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9.6640625" style="41" customWidth="1"/>
    <col min="12555" max="12793" width="9.33203125" style="41"/>
    <col min="12794" max="12794" width="2" style="41" customWidth="1"/>
    <col min="12795" max="12795" width="2.33203125" style="41" customWidth="1"/>
    <col min="12796" max="12796" width="56.5" style="41" customWidth="1"/>
    <col min="12797" max="12797" width="7.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7.832031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.1640625" style="41" customWidth="1"/>
    <col min="12806" max="12806" width="1.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9.6640625" style="41" customWidth="1"/>
    <col min="12811" max="13049" width="9.33203125" style="41"/>
    <col min="13050" max="13050" width="2" style="41" customWidth="1"/>
    <col min="13051" max="13051" width="2.33203125" style="41" customWidth="1"/>
    <col min="13052" max="13052" width="56.5" style="41" customWidth="1"/>
    <col min="13053" max="13053" width="7.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7.832031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.1640625" style="41" customWidth="1"/>
    <col min="13062" max="13062" width="1.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9.6640625" style="41" customWidth="1"/>
    <col min="13067" max="13305" width="9.33203125" style="41"/>
    <col min="13306" max="13306" width="2" style="41" customWidth="1"/>
    <col min="13307" max="13307" width="2.33203125" style="41" customWidth="1"/>
    <col min="13308" max="13308" width="56.5" style="41" customWidth="1"/>
    <col min="13309" max="13309" width="7.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7.832031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.1640625" style="41" customWidth="1"/>
    <col min="13318" max="13318" width="1.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9.6640625" style="41" customWidth="1"/>
    <col min="13323" max="13561" width="9.33203125" style="41"/>
    <col min="13562" max="13562" width="2" style="41" customWidth="1"/>
    <col min="13563" max="13563" width="2.33203125" style="41" customWidth="1"/>
    <col min="13564" max="13564" width="56.5" style="41" customWidth="1"/>
    <col min="13565" max="13565" width="7.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7.832031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.1640625" style="41" customWidth="1"/>
    <col min="13574" max="13574" width="1.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9.6640625" style="41" customWidth="1"/>
    <col min="13579" max="13817" width="9.33203125" style="41"/>
    <col min="13818" max="13818" width="2" style="41" customWidth="1"/>
    <col min="13819" max="13819" width="2.33203125" style="41" customWidth="1"/>
    <col min="13820" max="13820" width="56.5" style="41" customWidth="1"/>
    <col min="13821" max="13821" width="7.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7.832031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.1640625" style="41" customWidth="1"/>
    <col min="13830" max="13830" width="1.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9.6640625" style="41" customWidth="1"/>
    <col min="13835" max="14073" width="9.33203125" style="41"/>
    <col min="14074" max="14074" width="2" style="41" customWidth="1"/>
    <col min="14075" max="14075" width="2.33203125" style="41" customWidth="1"/>
    <col min="14076" max="14076" width="56.5" style="41" customWidth="1"/>
    <col min="14077" max="14077" width="7.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7.832031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.1640625" style="41" customWidth="1"/>
    <col min="14086" max="14086" width="1.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9.6640625" style="41" customWidth="1"/>
    <col min="14091" max="14329" width="9.33203125" style="41"/>
    <col min="14330" max="14330" width="2" style="41" customWidth="1"/>
    <col min="14331" max="14331" width="2.33203125" style="41" customWidth="1"/>
    <col min="14332" max="14332" width="56.5" style="41" customWidth="1"/>
    <col min="14333" max="14333" width="7.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7.832031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.1640625" style="41" customWidth="1"/>
    <col min="14342" max="14342" width="1.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9.6640625" style="41" customWidth="1"/>
    <col min="14347" max="14585" width="9.33203125" style="41"/>
    <col min="14586" max="14586" width="2" style="41" customWidth="1"/>
    <col min="14587" max="14587" width="2.33203125" style="41" customWidth="1"/>
    <col min="14588" max="14588" width="56.5" style="41" customWidth="1"/>
    <col min="14589" max="14589" width="7.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7.832031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.1640625" style="41" customWidth="1"/>
    <col min="14598" max="14598" width="1.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9.6640625" style="41" customWidth="1"/>
    <col min="14603" max="14841" width="9.33203125" style="41"/>
    <col min="14842" max="14842" width="2" style="41" customWidth="1"/>
    <col min="14843" max="14843" width="2.33203125" style="41" customWidth="1"/>
    <col min="14844" max="14844" width="56.5" style="41" customWidth="1"/>
    <col min="14845" max="14845" width="7.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7.832031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.1640625" style="41" customWidth="1"/>
    <col min="14854" max="14854" width="1.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9.6640625" style="41" customWidth="1"/>
    <col min="14859" max="15097" width="9.33203125" style="41"/>
    <col min="15098" max="15098" width="2" style="41" customWidth="1"/>
    <col min="15099" max="15099" width="2.33203125" style="41" customWidth="1"/>
    <col min="15100" max="15100" width="56.5" style="41" customWidth="1"/>
    <col min="15101" max="15101" width="7.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7.832031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.1640625" style="41" customWidth="1"/>
    <col min="15110" max="15110" width="1.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9.6640625" style="41" customWidth="1"/>
    <col min="15115" max="15353" width="9.33203125" style="41"/>
    <col min="15354" max="15354" width="2" style="41" customWidth="1"/>
    <col min="15355" max="15355" width="2.33203125" style="41" customWidth="1"/>
    <col min="15356" max="15356" width="56.5" style="41" customWidth="1"/>
    <col min="15357" max="15357" width="7.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7.832031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.1640625" style="41" customWidth="1"/>
    <col min="15366" max="15366" width="1.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9.6640625" style="41" customWidth="1"/>
    <col min="15371" max="15609" width="9.33203125" style="41"/>
    <col min="15610" max="15610" width="2" style="41" customWidth="1"/>
    <col min="15611" max="15611" width="2.33203125" style="41" customWidth="1"/>
    <col min="15612" max="15612" width="56.5" style="41" customWidth="1"/>
    <col min="15613" max="15613" width="7.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7.832031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.1640625" style="41" customWidth="1"/>
    <col min="15622" max="15622" width="1.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9.6640625" style="41" customWidth="1"/>
    <col min="15627" max="15865" width="9.33203125" style="41"/>
    <col min="15866" max="15866" width="2" style="41" customWidth="1"/>
    <col min="15867" max="15867" width="2.33203125" style="41" customWidth="1"/>
    <col min="15868" max="15868" width="56.5" style="41" customWidth="1"/>
    <col min="15869" max="15869" width="7.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7.832031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.1640625" style="41" customWidth="1"/>
    <col min="15878" max="15878" width="1.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9.6640625" style="41" customWidth="1"/>
    <col min="15883" max="16121" width="9.33203125" style="41"/>
    <col min="16122" max="16122" width="2" style="41" customWidth="1"/>
    <col min="16123" max="16123" width="2.33203125" style="41" customWidth="1"/>
    <col min="16124" max="16124" width="56.5" style="41" customWidth="1"/>
    <col min="16125" max="16125" width="7.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7.832031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.1640625" style="41" customWidth="1"/>
    <col min="16134" max="16134" width="1.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9.6640625" style="41" customWidth="1"/>
    <col min="16139" max="16384" width="9.33203125" style="41"/>
  </cols>
  <sheetData>
    <row r="1" spans="1:14" ht="18.75" customHeight="1" x14ac:dyDescent="0.25">
      <c r="A1" s="142" t="s">
        <v>292</v>
      </c>
      <c r="D1" s="142"/>
      <c r="N1" s="160"/>
    </row>
    <row r="2" spans="1:14" ht="12.75" customHeight="1" thickBot="1" x14ac:dyDescent="0.3">
      <c r="A2" s="143" t="s">
        <v>176</v>
      </c>
      <c r="D2" s="143"/>
      <c r="E2" s="98"/>
      <c r="F2" s="98"/>
      <c r="G2" s="98"/>
      <c r="H2" s="98"/>
      <c r="I2" s="98"/>
      <c r="J2" s="98"/>
      <c r="K2" s="98"/>
      <c r="L2" s="98"/>
      <c r="M2" s="98"/>
      <c r="N2" s="99" t="s">
        <v>175</v>
      </c>
    </row>
    <row r="3" spans="1:14" ht="17.25" customHeight="1" x14ac:dyDescent="0.25">
      <c r="A3" s="100"/>
      <c r="B3" s="100"/>
      <c r="C3" s="100"/>
      <c r="D3" s="96"/>
      <c r="E3" s="194" t="s">
        <v>179</v>
      </c>
      <c r="F3" s="195"/>
      <c r="G3" s="213" t="s">
        <v>294</v>
      </c>
      <c r="H3" s="214"/>
      <c r="I3" s="214"/>
      <c r="J3" s="215"/>
      <c r="K3" s="196" t="s">
        <v>5</v>
      </c>
      <c r="L3" s="205"/>
      <c r="M3" s="205"/>
      <c r="N3" s="205"/>
    </row>
    <row r="4" spans="1:14" ht="14.25" customHeight="1" x14ac:dyDescent="0.25">
      <c r="A4" s="40"/>
      <c r="B4" s="40"/>
      <c r="C4" s="40"/>
      <c r="D4" s="96"/>
      <c r="E4" s="194"/>
      <c r="F4" s="195"/>
      <c r="G4" s="209" t="s">
        <v>38</v>
      </c>
      <c r="H4" s="210"/>
      <c r="I4" s="209" t="s">
        <v>296</v>
      </c>
      <c r="J4" s="210"/>
      <c r="K4" s="198" t="s">
        <v>298</v>
      </c>
      <c r="L4" s="199"/>
      <c r="M4" s="200" t="s">
        <v>299</v>
      </c>
      <c r="N4" s="201"/>
    </row>
    <row r="5" spans="1:14" ht="14.25" customHeight="1" x14ac:dyDescent="0.25">
      <c r="A5" s="144"/>
      <c r="B5" s="144"/>
      <c r="C5" s="144"/>
      <c r="D5" s="101"/>
      <c r="E5" s="196"/>
      <c r="F5" s="197"/>
      <c r="G5" s="196"/>
      <c r="H5" s="197"/>
      <c r="I5" s="196"/>
      <c r="J5" s="197"/>
      <c r="K5" s="202" t="s">
        <v>297</v>
      </c>
      <c r="L5" s="203"/>
      <c r="M5" s="204" t="s">
        <v>179</v>
      </c>
      <c r="N5" s="202"/>
    </row>
    <row r="6" spans="1:14" ht="6.75" customHeight="1" x14ac:dyDescent="0.25">
      <c r="A6" s="146"/>
      <c r="B6" s="161"/>
      <c r="C6" s="162"/>
      <c r="D6" s="163"/>
      <c r="E6" s="148"/>
      <c r="F6" s="149"/>
      <c r="I6" s="40"/>
      <c r="J6" s="150"/>
      <c r="K6" s="43"/>
      <c r="L6" s="43"/>
      <c r="M6" s="43"/>
    </row>
    <row r="7" spans="1:14" ht="15" customHeight="1" x14ac:dyDescent="0.25">
      <c r="A7" s="151" t="s">
        <v>165</v>
      </c>
      <c r="B7" s="134" t="s">
        <v>128</v>
      </c>
      <c r="C7" s="134"/>
      <c r="D7" s="127"/>
      <c r="E7" s="34">
        <v>5160</v>
      </c>
      <c r="F7" s="164"/>
      <c r="G7" s="116">
        <v>5099</v>
      </c>
      <c r="H7" s="34"/>
      <c r="I7" s="34">
        <v>5178</v>
      </c>
      <c r="J7" s="164"/>
      <c r="K7" s="115">
        <v>100</v>
      </c>
      <c r="L7" s="115"/>
      <c r="M7" s="115">
        <v>98.8</v>
      </c>
      <c r="N7" s="38"/>
    </row>
    <row r="8" spans="1:14" ht="15" customHeight="1" x14ac:dyDescent="0.25">
      <c r="A8" s="151"/>
      <c r="B8" s="128" t="s">
        <v>237</v>
      </c>
      <c r="C8" s="134"/>
      <c r="D8" s="135" t="s">
        <v>105</v>
      </c>
      <c r="E8" s="34">
        <v>6991</v>
      </c>
      <c r="F8" s="164"/>
      <c r="G8" s="116">
        <v>7239</v>
      </c>
      <c r="H8" s="34"/>
      <c r="I8" s="34">
        <v>7454</v>
      </c>
      <c r="J8" s="164"/>
      <c r="K8" s="115">
        <v>105</v>
      </c>
      <c r="L8" s="115"/>
      <c r="M8" s="115">
        <v>103.5</v>
      </c>
      <c r="N8" s="38"/>
    </row>
    <row r="9" spans="1:14" ht="15" customHeight="1" x14ac:dyDescent="0.25">
      <c r="A9" s="151"/>
      <c r="B9" s="128" t="s">
        <v>238</v>
      </c>
      <c r="C9" s="134"/>
      <c r="D9" s="135" t="s">
        <v>106</v>
      </c>
      <c r="E9" s="34">
        <v>5037</v>
      </c>
      <c r="F9" s="164"/>
      <c r="G9" s="116">
        <v>5100</v>
      </c>
      <c r="H9" s="34"/>
      <c r="I9" s="34">
        <v>5182</v>
      </c>
      <c r="J9" s="164"/>
      <c r="K9" s="115">
        <v>103.8</v>
      </c>
      <c r="L9" s="115"/>
      <c r="M9" s="115">
        <v>101.3</v>
      </c>
      <c r="N9" s="38"/>
    </row>
    <row r="10" spans="1:14" ht="29.25" customHeight="1" x14ac:dyDescent="0.25">
      <c r="A10" s="151"/>
      <c r="B10" s="121" t="s">
        <v>239</v>
      </c>
      <c r="C10" s="165"/>
      <c r="D10" s="156" t="s">
        <v>107</v>
      </c>
      <c r="E10" s="51">
        <v>6459</v>
      </c>
      <c r="F10" s="166"/>
      <c r="G10" s="155">
        <v>6573</v>
      </c>
      <c r="H10" s="51"/>
      <c r="I10" s="51">
        <v>6560</v>
      </c>
      <c r="J10" s="166"/>
      <c r="K10" s="126">
        <v>102.4</v>
      </c>
      <c r="L10" s="126"/>
      <c r="M10" s="126">
        <v>101.8</v>
      </c>
      <c r="N10" s="38"/>
    </row>
    <row r="11" spans="1:14" ht="15" customHeight="1" x14ac:dyDescent="0.25">
      <c r="A11" s="151"/>
      <c r="B11" s="128" t="s">
        <v>240</v>
      </c>
      <c r="C11" s="134"/>
      <c r="D11" s="135" t="s">
        <v>108</v>
      </c>
      <c r="E11" s="34">
        <v>4436</v>
      </c>
      <c r="F11" s="164"/>
      <c r="G11" s="116">
        <v>4232</v>
      </c>
      <c r="H11" s="34"/>
      <c r="I11" s="34">
        <v>4321</v>
      </c>
      <c r="J11" s="164"/>
      <c r="K11" s="115">
        <v>99.5</v>
      </c>
      <c r="L11" s="115"/>
      <c r="M11" s="115">
        <v>95.4</v>
      </c>
      <c r="N11" s="38"/>
    </row>
    <row r="12" spans="1:14" ht="29.25" customHeight="1" x14ac:dyDescent="0.25">
      <c r="A12" s="151"/>
      <c r="B12" s="121" t="s">
        <v>241</v>
      </c>
      <c r="C12" s="165"/>
      <c r="D12" s="156" t="s">
        <v>109</v>
      </c>
      <c r="E12" s="51">
        <v>4580</v>
      </c>
      <c r="F12" s="166"/>
      <c r="G12" s="155">
        <v>4489</v>
      </c>
      <c r="H12" s="51"/>
      <c r="I12" s="51">
        <v>4544</v>
      </c>
      <c r="J12" s="166"/>
      <c r="K12" s="126">
        <v>98</v>
      </c>
      <c r="L12" s="126"/>
      <c r="M12" s="126">
        <v>98</v>
      </c>
      <c r="N12" s="38"/>
    </row>
    <row r="13" spans="1:14" ht="29.25" customHeight="1" x14ac:dyDescent="0.25">
      <c r="A13" s="151"/>
      <c r="B13" s="121" t="s">
        <v>242</v>
      </c>
      <c r="C13" s="165"/>
      <c r="D13" s="156" t="s">
        <v>132</v>
      </c>
      <c r="E13" s="51">
        <v>6348</v>
      </c>
      <c r="F13" s="166"/>
      <c r="G13" s="155">
        <v>6110</v>
      </c>
      <c r="H13" s="51"/>
      <c r="I13" s="51">
        <v>6186</v>
      </c>
      <c r="J13" s="166"/>
      <c r="K13" s="126">
        <v>92.5</v>
      </c>
      <c r="L13" s="126"/>
      <c r="M13" s="126">
        <v>96.3</v>
      </c>
      <c r="N13" s="38"/>
    </row>
    <row r="14" spans="1:14" ht="4.5" customHeight="1" x14ac:dyDescent="0.25">
      <c r="A14" s="151"/>
      <c r="B14" s="122"/>
      <c r="C14" s="134"/>
      <c r="D14" s="135"/>
      <c r="E14" s="51"/>
      <c r="F14" s="166"/>
      <c r="G14" s="155"/>
      <c r="H14" s="51"/>
      <c r="I14" s="51"/>
      <c r="J14" s="166"/>
      <c r="K14" s="126"/>
      <c r="L14" s="126"/>
      <c r="M14" s="126"/>
      <c r="N14" s="38"/>
    </row>
    <row r="15" spans="1:14" ht="15" customHeight="1" x14ac:dyDescent="0.25">
      <c r="A15" s="167" t="s">
        <v>166</v>
      </c>
      <c r="B15" s="192" t="s">
        <v>125</v>
      </c>
      <c r="C15" s="192"/>
      <c r="D15" s="193"/>
      <c r="E15" s="34">
        <v>7711</v>
      </c>
      <c r="F15" s="164"/>
      <c r="G15" s="116">
        <v>7975</v>
      </c>
      <c r="H15" s="34"/>
      <c r="I15" s="34">
        <v>7995</v>
      </c>
      <c r="J15" s="164"/>
      <c r="K15" s="115">
        <v>104.6</v>
      </c>
      <c r="L15" s="115"/>
      <c r="M15" s="115">
        <v>103.4</v>
      </c>
      <c r="N15" s="38"/>
    </row>
    <row r="16" spans="1:14" x14ac:dyDescent="0.25">
      <c r="A16" s="151"/>
      <c r="B16" s="128" t="s">
        <v>243</v>
      </c>
      <c r="C16" s="168"/>
      <c r="D16" s="169" t="s">
        <v>55</v>
      </c>
      <c r="E16" s="34">
        <v>7711</v>
      </c>
      <c r="F16" s="164"/>
      <c r="G16" s="116">
        <v>7975</v>
      </c>
      <c r="H16" s="34"/>
      <c r="I16" s="34">
        <v>7995</v>
      </c>
      <c r="J16" s="164"/>
      <c r="K16" s="115">
        <v>104.6</v>
      </c>
      <c r="L16" s="115"/>
      <c r="M16" s="115">
        <v>103.4</v>
      </c>
      <c r="N16" s="38"/>
    </row>
    <row r="17" spans="1:14" ht="15" customHeight="1" x14ac:dyDescent="0.25">
      <c r="A17" s="151"/>
      <c r="B17" s="128" t="s">
        <v>244</v>
      </c>
      <c r="C17" s="168"/>
      <c r="D17" s="157" t="s">
        <v>49</v>
      </c>
      <c r="E17" s="34">
        <v>8257</v>
      </c>
      <c r="F17" s="164"/>
      <c r="G17" s="116">
        <v>8514</v>
      </c>
      <c r="H17" s="34"/>
      <c r="I17" s="34">
        <v>8534</v>
      </c>
      <c r="J17" s="164"/>
      <c r="K17" s="115">
        <v>104.6</v>
      </c>
      <c r="L17" s="115"/>
      <c r="M17" s="115">
        <v>103.1</v>
      </c>
      <c r="N17" s="38"/>
    </row>
    <row r="18" spans="1:14" ht="15" customHeight="1" x14ac:dyDescent="0.25">
      <c r="A18" s="151"/>
      <c r="B18" s="128" t="s">
        <v>245</v>
      </c>
      <c r="C18" s="168"/>
      <c r="D18" s="135" t="s">
        <v>50</v>
      </c>
      <c r="E18" s="34">
        <v>7483</v>
      </c>
      <c r="F18" s="164"/>
      <c r="G18" s="116">
        <v>7759</v>
      </c>
      <c r="H18" s="34"/>
      <c r="I18" s="34">
        <v>7781</v>
      </c>
      <c r="J18" s="164"/>
      <c r="K18" s="115">
        <v>104.6</v>
      </c>
      <c r="L18" s="115"/>
      <c r="M18" s="115">
        <v>103.7</v>
      </c>
      <c r="N18" s="38"/>
    </row>
    <row r="19" spans="1:14" ht="15" customHeight="1" x14ac:dyDescent="0.25">
      <c r="A19" s="151"/>
      <c r="B19" s="128" t="s">
        <v>246</v>
      </c>
      <c r="C19" s="168"/>
      <c r="D19" s="135" t="s">
        <v>110</v>
      </c>
      <c r="E19" s="34">
        <v>6412</v>
      </c>
      <c r="F19" s="164"/>
      <c r="G19" s="116">
        <v>6568</v>
      </c>
      <c r="H19" s="34"/>
      <c r="I19" s="34">
        <v>6575</v>
      </c>
      <c r="J19" s="164"/>
      <c r="K19" s="115">
        <v>103.3</v>
      </c>
      <c r="L19" s="115"/>
      <c r="M19" s="115">
        <v>102.4</v>
      </c>
      <c r="N19" s="38"/>
    </row>
    <row r="20" spans="1:14" ht="4.5" customHeight="1" x14ac:dyDescent="0.25">
      <c r="A20" s="151"/>
      <c r="B20" s="122"/>
      <c r="C20" s="170"/>
      <c r="D20" s="153"/>
      <c r="E20" s="34"/>
      <c r="F20" s="164"/>
      <c r="G20" s="116"/>
      <c r="H20" s="34"/>
      <c r="I20" s="34"/>
      <c r="J20" s="164"/>
      <c r="K20" s="115"/>
      <c r="L20" s="115"/>
      <c r="M20" s="115"/>
      <c r="N20" s="38"/>
    </row>
    <row r="21" spans="1:14" ht="15" customHeight="1" x14ac:dyDescent="0.25">
      <c r="A21" s="171" t="s">
        <v>167</v>
      </c>
      <c r="B21" s="170" t="s">
        <v>23</v>
      </c>
      <c r="C21" s="96"/>
      <c r="D21" s="152"/>
      <c r="E21" s="34">
        <v>7133</v>
      </c>
      <c r="F21" s="164"/>
      <c r="G21" s="116">
        <v>7370</v>
      </c>
      <c r="H21" s="34"/>
      <c r="I21" s="34">
        <v>7365</v>
      </c>
      <c r="J21" s="164"/>
      <c r="K21" s="115">
        <v>103.7</v>
      </c>
      <c r="L21" s="115"/>
      <c r="M21" s="115">
        <v>103.3</v>
      </c>
      <c r="N21" s="38"/>
    </row>
    <row r="22" spans="1:14" ht="15" customHeight="1" x14ac:dyDescent="0.25">
      <c r="A22" s="151"/>
      <c r="B22" s="128" t="s">
        <v>247</v>
      </c>
      <c r="C22" s="172"/>
      <c r="D22" s="173" t="s">
        <v>56</v>
      </c>
      <c r="E22" s="34">
        <v>7133</v>
      </c>
      <c r="F22" s="164"/>
      <c r="G22" s="116">
        <v>7370</v>
      </c>
      <c r="H22" s="34"/>
      <c r="I22" s="34">
        <v>7365</v>
      </c>
      <c r="J22" s="164"/>
      <c r="K22" s="115">
        <v>103.7</v>
      </c>
      <c r="L22" s="115"/>
      <c r="M22" s="115">
        <v>103.3</v>
      </c>
      <c r="N22" s="38"/>
    </row>
    <row r="23" spans="1:14" ht="15" customHeight="1" x14ac:dyDescent="0.25">
      <c r="A23" s="151"/>
      <c r="B23" s="128" t="s">
        <v>248</v>
      </c>
      <c r="C23" s="168"/>
      <c r="D23" s="153" t="s">
        <v>51</v>
      </c>
      <c r="E23" s="34">
        <v>6119</v>
      </c>
      <c r="F23" s="164"/>
      <c r="G23" s="116">
        <v>6417</v>
      </c>
      <c r="H23" s="34"/>
      <c r="I23" s="34">
        <v>6436</v>
      </c>
      <c r="J23" s="164"/>
      <c r="K23" s="115">
        <v>105.4</v>
      </c>
      <c r="L23" s="115"/>
      <c r="M23" s="115">
        <v>104.9</v>
      </c>
      <c r="N23" s="38"/>
    </row>
    <row r="24" spans="1:14" ht="15" customHeight="1" x14ac:dyDescent="0.25">
      <c r="A24" s="151"/>
      <c r="B24" s="128" t="s">
        <v>249</v>
      </c>
      <c r="C24" s="168"/>
      <c r="D24" s="153" t="s">
        <v>52</v>
      </c>
      <c r="E24" s="34">
        <v>6157</v>
      </c>
      <c r="F24" s="164"/>
      <c r="G24" s="116">
        <v>6327</v>
      </c>
      <c r="H24" s="34"/>
      <c r="I24" s="34">
        <v>6295</v>
      </c>
      <c r="J24" s="164"/>
      <c r="K24" s="115">
        <v>102.9</v>
      </c>
      <c r="L24" s="115"/>
      <c r="M24" s="115">
        <v>102.8</v>
      </c>
      <c r="N24" s="38"/>
    </row>
    <row r="25" spans="1:14" ht="15" customHeight="1" x14ac:dyDescent="0.25">
      <c r="A25" s="151"/>
      <c r="B25" s="128" t="s">
        <v>250</v>
      </c>
      <c r="C25" s="168"/>
      <c r="D25" s="153" t="s">
        <v>111</v>
      </c>
      <c r="E25" s="34">
        <v>6377</v>
      </c>
      <c r="F25" s="164"/>
      <c r="G25" s="116">
        <v>6608</v>
      </c>
      <c r="H25" s="34"/>
      <c r="I25" s="34">
        <v>6540</v>
      </c>
      <c r="J25" s="164"/>
      <c r="K25" s="115">
        <v>103.3</v>
      </c>
      <c r="L25" s="115"/>
      <c r="M25" s="115">
        <v>103.6</v>
      </c>
      <c r="N25" s="38"/>
    </row>
    <row r="26" spans="1:14" ht="15" customHeight="1" x14ac:dyDescent="0.25">
      <c r="A26" s="151"/>
      <c r="B26" s="128" t="s">
        <v>251</v>
      </c>
      <c r="C26" s="168"/>
      <c r="D26" s="135" t="s">
        <v>53</v>
      </c>
      <c r="E26" s="34">
        <v>9433</v>
      </c>
      <c r="F26" s="164"/>
      <c r="G26" s="116">
        <v>9721</v>
      </c>
      <c r="H26" s="34"/>
      <c r="I26" s="34">
        <v>9735</v>
      </c>
      <c r="J26" s="164"/>
      <c r="K26" s="115">
        <v>103.3</v>
      </c>
      <c r="L26" s="115"/>
      <c r="M26" s="115">
        <v>103.1</v>
      </c>
      <c r="N26" s="38"/>
    </row>
    <row r="27" spans="1:14" ht="15" customHeight="1" x14ac:dyDescent="0.25">
      <c r="A27" s="151"/>
      <c r="B27" s="128" t="s">
        <v>252</v>
      </c>
      <c r="C27" s="168"/>
      <c r="D27" s="135" t="s">
        <v>112</v>
      </c>
      <c r="E27" s="34">
        <v>5339</v>
      </c>
      <c r="F27" s="164"/>
      <c r="G27" s="116">
        <v>5431</v>
      </c>
      <c r="H27" s="34"/>
      <c r="I27" s="34">
        <v>5442</v>
      </c>
      <c r="J27" s="164"/>
      <c r="K27" s="115">
        <v>102.8</v>
      </c>
      <c r="L27" s="115"/>
      <c r="M27" s="115">
        <v>101.7</v>
      </c>
      <c r="N27" s="38"/>
    </row>
    <row r="28" spans="1:14" ht="4.5" customHeight="1" x14ac:dyDescent="0.25">
      <c r="A28" s="151"/>
      <c r="B28" s="122"/>
      <c r="C28" s="134"/>
      <c r="D28" s="135"/>
      <c r="E28" s="34"/>
      <c r="F28" s="164"/>
      <c r="G28" s="116"/>
      <c r="H28" s="34"/>
      <c r="I28" s="34"/>
      <c r="J28" s="164"/>
      <c r="K28" s="115"/>
      <c r="L28" s="115"/>
      <c r="M28" s="115"/>
      <c r="N28" s="38"/>
    </row>
    <row r="29" spans="1:14" ht="15" customHeight="1" x14ac:dyDescent="0.25">
      <c r="A29" s="167" t="s">
        <v>168</v>
      </c>
      <c r="B29" s="192" t="s">
        <v>113</v>
      </c>
      <c r="C29" s="192"/>
      <c r="D29" s="193"/>
      <c r="E29" s="34">
        <v>7607</v>
      </c>
      <c r="F29" s="164"/>
      <c r="G29" s="116">
        <v>7691</v>
      </c>
      <c r="H29" s="34"/>
      <c r="I29" s="34">
        <v>7736</v>
      </c>
      <c r="J29" s="164"/>
      <c r="K29" s="115">
        <v>103.7</v>
      </c>
      <c r="L29" s="115"/>
      <c r="M29" s="115">
        <v>101.1</v>
      </c>
      <c r="N29" s="38"/>
    </row>
    <row r="30" spans="1:14" ht="15" customHeight="1" x14ac:dyDescent="0.25">
      <c r="A30" s="151"/>
      <c r="B30" s="128" t="s">
        <v>253</v>
      </c>
      <c r="C30" s="134"/>
      <c r="D30" s="135" t="s">
        <v>114</v>
      </c>
      <c r="E30" s="34">
        <v>7997</v>
      </c>
      <c r="F30" s="164"/>
      <c r="G30" s="116">
        <v>8053</v>
      </c>
      <c r="H30" s="34"/>
      <c r="I30" s="34">
        <v>8095</v>
      </c>
      <c r="J30" s="164"/>
      <c r="K30" s="115">
        <v>102.9</v>
      </c>
      <c r="L30" s="115"/>
      <c r="M30" s="115">
        <v>100.7</v>
      </c>
      <c r="N30" s="38"/>
    </row>
    <row r="31" spans="1:14" ht="15" customHeight="1" x14ac:dyDescent="0.25">
      <c r="A31" s="151"/>
      <c r="B31" s="128" t="s">
        <v>254</v>
      </c>
      <c r="C31" s="134"/>
      <c r="D31" s="135" t="s">
        <v>115</v>
      </c>
      <c r="E31" s="34">
        <v>5565</v>
      </c>
      <c r="F31" s="164"/>
      <c r="G31" s="116">
        <v>5813</v>
      </c>
      <c r="H31" s="34"/>
      <c r="I31" s="34">
        <v>5877</v>
      </c>
      <c r="J31" s="164"/>
      <c r="K31" s="115">
        <v>110.8</v>
      </c>
      <c r="L31" s="115"/>
      <c r="M31" s="115">
        <v>104.5</v>
      </c>
      <c r="N31" s="38"/>
    </row>
    <row r="32" spans="1:14" ht="15" customHeight="1" x14ac:dyDescent="0.25">
      <c r="A32" s="151"/>
      <c r="B32" s="128" t="s">
        <v>255</v>
      </c>
      <c r="C32" s="134"/>
      <c r="D32" s="135" t="s">
        <v>116</v>
      </c>
      <c r="E32" s="34">
        <v>5772</v>
      </c>
      <c r="F32" s="164"/>
      <c r="G32" s="116">
        <v>5905</v>
      </c>
      <c r="H32" s="34"/>
      <c r="I32" s="34">
        <v>5933</v>
      </c>
      <c r="J32" s="164"/>
      <c r="K32" s="115">
        <v>106.8</v>
      </c>
      <c r="L32" s="115"/>
      <c r="M32" s="115">
        <v>102.3</v>
      </c>
      <c r="N32" s="38"/>
    </row>
    <row r="33" spans="1:14" ht="4.5" customHeight="1" x14ac:dyDescent="0.25">
      <c r="A33" s="151"/>
      <c r="B33" s="122"/>
      <c r="C33" s="134"/>
      <c r="D33" s="135"/>
      <c r="E33" s="34"/>
      <c r="F33" s="164"/>
      <c r="G33" s="116"/>
      <c r="H33" s="34"/>
      <c r="I33" s="34"/>
      <c r="J33" s="164"/>
      <c r="K33" s="115"/>
      <c r="L33" s="115"/>
      <c r="M33" s="115"/>
      <c r="N33" s="38"/>
    </row>
    <row r="34" spans="1:14" ht="15" customHeight="1" x14ac:dyDescent="0.25">
      <c r="A34" s="151" t="s">
        <v>169</v>
      </c>
      <c r="B34" s="134" t="s">
        <v>124</v>
      </c>
      <c r="C34" s="96"/>
      <c r="D34" s="152"/>
      <c r="E34" s="34">
        <v>6681</v>
      </c>
      <c r="F34" s="164"/>
      <c r="G34" s="116">
        <v>6868</v>
      </c>
      <c r="H34" s="34"/>
      <c r="I34" s="34">
        <v>6924</v>
      </c>
      <c r="J34" s="164"/>
      <c r="K34" s="115">
        <v>106.5</v>
      </c>
      <c r="L34" s="115"/>
      <c r="M34" s="115">
        <v>102.8</v>
      </c>
      <c r="N34" s="38"/>
    </row>
    <row r="35" spans="1:14" ht="15" customHeight="1" x14ac:dyDescent="0.25">
      <c r="A35" s="151"/>
      <c r="B35" s="128" t="s">
        <v>256</v>
      </c>
      <c r="C35" s="134"/>
      <c r="D35" s="135" t="s">
        <v>129</v>
      </c>
      <c r="E35" s="34">
        <v>7304</v>
      </c>
      <c r="F35" s="164"/>
      <c r="G35" s="116">
        <v>7566</v>
      </c>
      <c r="H35" s="34"/>
      <c r="I35" s="34">
        <v>7628</v>
      </c>
      <c r="J35" s="164"/>
      <c r="K35" s="115">
        <v>106.1</v>
      </c>
      <c r="L35" s="115"/>
      <c r="M35" s="115">
        <v>103.6</v>
      </c>
      <c r="N35" s="38"/>
    </row>
    <row r="36" spans="1:14" ht="15" customHeight="1" x14ac:dyDescent="0.25">
      <c r="A36" s="151"/>
      <c r="B36" s="128" t="s">
        <v>257</v>
      </c>
      <c r="C36" s="134"/>
      <c r="D36" s="135" t="s">
        <v>117</v>
      </c>
      <c r="E36" s="34">
        <v>7058</v>
      </c>
      <c r="F36" s="164"/>
      <c r="G36" s="116">
        <v>7334</v>
      </c>
      <c r="H36" s="34"/>
      <c r="I36" s="34">
        <v>7317</v>
      </c>
      <c r="J36" s="164"/>
      <c r="K36" s="115">
        <v>105</v>
      </c>
      <c r="L36" s="115"/>
      <c r="M36" s="115">
        <v>103.9</v>
      </c>
      <c r="N36" s="38"/>
    </row>
    <row r="37" spans="1:14" ht="15" customHeight="1" x14ac:dyDescent="0.25">
      <c r="A37" s="151"/>
      <c r="B37" s="128" t="s">
        <v>258</v>
      </c>
      <c r="C37" s="134"/>
      <c r="D37" s="135" t="s">
        <v>118</v>
      </c>
      <c r="E37" s="34">
        <v>6126</v>
      </c>
      <c r="F37" s="164"/>
      <c r="G37" s="116">
        <v>6331</v>
      </c>
      <c r="H37" s="34"/>
      <c r="I37" s="34">
        <v>6355</v>
      </c>
      <c r="J37" s="164"/>
      <c r="K37" s="115">
        <v>110.6</v>
      </c>
      <c r="L37" s="115"/>
      <c r="M37" s="115">
        <v>103.3</v>
      </c>
      <c r="N37" s="38"/>
    </row>
    <row r="38" spans="1:14" ht="15" customHeight="1" x14ac:dyDescent="0.25">
      <c r="A38" s="151"/>
      <c r="B38" s="128" t="s">
        <v>259</v>
      </c>
      <c r="C38" s="134"/>
      <c r="D38" s="135" t="s">
        <v>119</v>
      </c>
      <c r="E38" s="34">
        <v>6408</v>
      </c>
      <c r="F38" s="164"/>
      <c r="G38" s="116">
        <v>6415</v>
      </c>
      <c r="H38" s="34"/>
      <c r="I38" s="34">
        <v>6561</v>
      </c>
      <c r="J38" s="164"/>
      <c r="K38" s="115">
        <v>103.4</v>
      </c>
      <c r="L38" s="115"/>
      <c r="M38" s="115">
        <v>100.1</v>
      </c>
      <c r="N38" s="38"/>
    </row>
    <row r="39" spans="1:14" ht="4.5" customHeight="1" x14ac:dyDescent="0.25">
      <c r="A39" s="151"/>
      <c r="B39" s="122"/>
      <c r="C39" s="134"/>
      <c r="D39" s="135"/>
      <c r="E39" s="34"/>
      <c r="F39" s="164"/>
      <c r="G39" s="116"/>
      <c r="H39" s="34"/>
      <c r="I39" s="34"/>
      <c r="J39" s="164"/>
      <c r="K39" s="115"/>
      <c r="L39" s="115"/>
      <c r="M39" s="115"/>
      <c r="N39" s="38"/>
    </row>
    <row r="40" spans="1:14" ht="15" customHeight="1" x14ac:dyDescent="0.25">
      <c r="A40" s="151" t="s">
        <v>170</v>
      </c>
      <c r="B40" s="134" t="s">
        <v>120</v>
      </c>
      <c r="C40" s="96"/>
      <c r="D40" s="152"/>
      <c r="E40" s="34">
        <v>6606</v>
      </c>
      <c r="F40" s="164"/>
      <c r="G40" s="116">
        <v>6641</v>
      </c>
      <c r="H40" s="34"/>
      <c r="I40" s="34">
        <v>6686</v>
      </c>
      <c r="J40" s="164"/>
      <c r="K40" s="115">
        <v>103.1</v>
      </c>
      <c r="L40" s="115"/>
      <c r="M40" s="115">
        <v>100.5</v>
      </c>
      <c r="N40" s="38"/>
    </row>
    <row r="41" spans="1:14" ht="15" customHeight="1" x14ac:dyDescent="0.25">
      <c r="A41" s="120"/>
      <c r="B41" s="128" t="s">
        <v>260</v>
      </c>
      <c r="C41" s="134"/>
      <c r="D41" s="135" t="s">
        <v>121</v>
      </c>
      <c r="E41" s="34">
        <v>7319</v>
      </c>
      <c r="F41" s="164"/>
      <c r="G41" s="116">
        <v>7221</v>
      </c>
      <c r="H41" s="34"/>
      <c r="I41" s="34">
        <v>7281</v>
      </c>
      <c r="J41" s="164"/>
      <c r="K41" s="115">
        <v>100.4</v>
      </c>
      <c r="L41" s="115"/>
      <c r="M41" s="115">
        <v>98.7</v>
      </c>
      <c r="N41" s="38"/>
    </row>
    <row r="42" spans="1:14" ht="15" customHeight="1" x14ac:dyDescent="0.25">
      <c r="A42" s="120"/>
      <c r="B42" s="128" t="s">
        <v>261</v>
      </c>
      <c r="C42" s="134"/>
      <c r="D42" s="135" t="s">
        <v>122</v>
      </c>
      <c r="E42" s="34">
        <v>8569</v>
      </c>
      <c r="F42" s="164"/>
      <c r="G42" s="116">
        <v>8681</v>
      </c>
      <c r="H42" s="34"/>
      <c r="I42" s="34">
        <v>8668</v>
      </c>
      <c r="J42" s="164"/>
      <c r="K42" s="115">
        <v>106.1</v>
      </c>
      <c r="L42" s="115"/>
      <c r="M42" s="115">
        <v>101.3</v>
      </c>
      <c r="N42" s="38"/>
    </row>
    <row r="43" spans="1:14" ht="15" customHeight="1" x14ac:dyDescent="0.25">
      <c r="A43" s="120"/>
      <c r="B43" s="128" t="s">
        <v>262</v>
      </c>
      <c r="C43" s="134"/>
      <c r="D43" s="135" t="s">
        <v>123</v>
      </c>
      <c r="E43" s="34">
        <v>4005</v>
      </c>
      <c r="F43" s="164"/>
      <c r="G43" s="116">
        <v>4158</v>
      </c>
      <c r="H43" s="34"/>
      <c r="I43" s="34">
        <v>4181</v>
      </c>
      <c r="J43" s="164"/>
      <c r="K43" s="115">
        <v>106.1</v>
      </c>
      <c r="L43" s="115"/>
      <c r="M43" s="115">
        <v>103.8</v>
      </c>
      <c r="N43" s="38"/>
    </row>
    <row r="946" spans="23:23" x14ac:dyDescent="0.25">
      <c r="W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71"/>
  <sheetViews>
    <sheetView showGridLines="0" workbookViewId="0">
      <selection activeCell="D1" sqref="D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5" width="9.33203125" style="41"/>
    <col min="246" max="246" width="2" style="41" customWidth="1"/>
    <col min="247" max="247" width="59" style="41" customWidth="1"/>
    <col min="248" max="248" width="7.6640625" style="41" customWidth="1"/>
    <col min="249" max="249" width="1" style="41" customWidth="1"/>
    <col min="250" max="250" width="7.6640625" style="41" customWidth="1"/>
    <col min="251" max="251" width="1" style="41" customWidth="1"/>
    <col min="252" max="252" width="7.6640625" style="41" customWidth="1"/>
    <col min="253" max="253" width="1" style="41" customWidth="1"/>
    <col min="254" max="254" width="8.1640625" style="41" customWidth="1"/>
    <col min="255" max="255" width="1.6640625" style="41" customWidth="1"/>
    <col min="256" max="256" width="11.83203125" style="41" customWidth="1"/>
    <col min="257" max="257" width="1.6640625" style="41" customWidth="1"/>
    <col min="258" max="258" width="8.1640625" style="41" customWidth="1"/>
    <col min="259" max="259" width="1.6640625" style="41" customWidth="1"/>
    <col min="260" max="260" width="5.33203125" style="41" customWidth="1"/>
    <col min="261" max="261" width="8.5" style="41" customWidth="1"/>
    <col min="262" max="262" width="10.83203125" style="41" customWidth="1"/>
    <col min="263" max="501" width="9.33203125" style="41"/>
    <col min="502" max="502" width="2" style="41" customWidth="1"/>
    <col min="503" max="503" width="59" style="41" customWidth="1"/>
    <col min="504" max="504" width="7.6640625" style="41" customWidth="1"/>
    <col min="505" max="505" width="1" style="41" customWidth="1"/>
    <col min="506" max="506" width="7.6640625" style="41" customWidth="1"/>
    <col min="507" max="507" width="1" style="41" customWidth="1"/>
    <col min="508" max="508" width="7.6640625" style="41" customWidth="1"/>
    <col min="509" max="509" width="1" style="41" customWidth="1"/>
    <col min="510" max="510" width="8.1640625" style="41" customWidth="1"/>
    <col min="511" max="511" width="1.6640625" style="41" customWidth="1"/>
    <col min="512" max="512" width="11.83203125" style="41" customWidth="1"/>
    <col min="513" max="513" width="1.6640625" style="41" customWidth="1"/>
    <col min="514" max="514" width="8.1640625" style="41" customWidth="1"/>
    <col min="515" max="515" width="1.6640625" style="41" customWidth="1"/>
    <col min="516" max="516" width="5.33203125" style="41" customWidth="1"/>
    <col min="517" max="517" width="8.5" style="41" customWidth="1"/>
    <col min="518" max="518" width="10.83203125" style="41" customWidth="1"/>
    <col min="519" max="757" width="9.33203125" style="41"/>
    <col min="758" max="758" width="2" style="41" customWidth="1"/>
    <col min="759" max="759" width="59" style="41" customWidth="1"/>
    <col min="760" max="760" width="7.6640625" style="41" customWidth="1"/>
    <col min="761" max="761" width="1" style="41" customWidth="1"/>
    <col min="762" max="762" width="7.6640625" style="41" customWidth="1"/>
    <col min="763" max="763" width="1" style="41" customWidth="1"/>
    <col min="764" max="764" width="7.6640625" style="41" customWidth="1"/>
    <col min="765" max="765" width="1" style="41" customWidth="1"/>
    <col min="766" max="766" width="8.1640625" style="41" customWidth="1"/>
    <col min="767" max="767" width="1.6640625" style="41" customWidth="1"/>
    <col min="768" max="768" width="11.83203125" style="41" customWidth="1"/>
    <col min="769" max="769" width="1.6640625" style="41" customWidth="1"/>
    <col min="770" max="770" width="8.1640625" style="41" customWidth="1"/>
    <col min="771" max="771" width="1.6640625" style="41" customWidth="1"/>
    <col min="772" max="772" width="5.33203125" style="41" customWidth="1"/>
    <col min="773" max="773" width="8.5" style="41" customWidth="1"/>
    <col min="774" max="774" width="10.83203125" style="41" customWidth="1"/>
    <col min="775" max="1013" width="9.33203125" style="41"/>
    <col min="1014" max="1014" width="2" style="41" customWidth="1"/>
    <col min="1015" max="1015" width="59" style="41" customWidth="1"/>
    <col min="1016" max="1016" width="7.6640625" style="41" customWidth="1"/>
    <col min="1017" max="1017" width="1" style="41" customWidth="1"/>
    <col min="1018" max="1018" width="7.6640625" style="41" customWidth="1"/>
    <col min="1019" max="1019" width="1" style="41" customWidth="1"/>
    <col min="1020" max="1020" width="7.6640625" style="41" customWidth="1"/>
    <col min="1021" max="1021" width="1" style="41" customWidth="1"/>
    <col min="1022" max="1022" width="8.1640625" style="41" customWidth="1"/>
    <col min="1023" max="1023" width="1.6640625" style="41" customWidth="1"/>
    <col min="1024" max="1024" width="11.83203125" style="41" customWidth="1"/>
    <col min="1025" max="1025" width="1.6640625" style="41" customWidth="1"/>
    <col min="1026" max="1026" width="8.1640625" style="41" customWidth="1"/>
    <col min="1027" max="1027" width="1.6640625" style="41" customWidth="1"/>
    <col min="1028" max="1028" width="5.33203125" style="41" customWidth="1"/>
    <col min="1029" max="1029" width="8.5" style="41" customWidth="1"/>
    <col min="1030" max="1030" width="10.83203125" style="41" customWidth="1"/>
    <col min="1031" max="1269" width="9.33203125" style="41"/>
    <col min="1270" max="1270" width="2" style="41" customWidth="1"/>
    <col min="1271" max="1271" width="59" style="41" customWidth="1"/>
    <col min="1272" max="1272" width="7.6640625" style="41" customWidth="1"/>
    <col min="1273" max="1273" width="1" style="41" customWidth="1"/>
    <col min="1274" max="1274" width="7.6640625" style="41" customWidth="1"/>
    <col min="1275" max="1275" width="1" style="41" customWidth="1"/>
    <col min="1276" max="1276" width="7.6640625" style="41" customWidth="1"/>
    <col min="1277" max="1277" width="1" style="41" customWidth="1"/>
    <col min="1278" max="1278" width="8.1640625" style="41" customWidth="1"/>
    <col min="1279" max="1279" width="1.6640625" style="41" customWidth="1"/>
    <col min="1280" max="1280" width="11.83203125" style="41" customWidth="1"/>
    <col min="1281" max="1281" width="1.6640625" style="41" customWidth="1"/>
    <col min="1282" max="1282" width="8.1640625" style="41" customWidth="1"/>
    <col min="1283" max="1283" width="1.6640625" style="41" customWidth="1"/>
    <col min="1284" max="1284" width="5.33203125" style="41" customWidth="1"/>
    <col min="1285" max="1285" width="8.5" style="41" customWidth="1"/>
    <col min="1286" max="1286" width="10.83203125" style="41" customWidth="1"/>
    <col min="1287" max="1525" width="9.33203125" style="41"/>
    <col min="1526" max="1526" width="2" style="41" customWidth="1"/>
    <col min="1527" max="1527" width="59" style="41" customWidth="1"/>
    <col min="1528" max="1528" width="7.6640625" style="41" customWidth="1"/>
    <col min="1529" max="1529" width="1" style="41" customWidth="1"/>
    <col min="1530" max="1530" width="7.6640625" style="41" customWidth="1"/>
    <col min="1531" max="1531" width="1" style="41" customWidth="1"/>
    <col min="1532" max="1532" width="7.6640625" style="41" customWidth="1"/>
    <col min="1533" max="1533" width="1" style="41" customWidth="1"/>
    <col min="1534" max="1534" width="8.1640625" style="41" customWidth="1"/>
    <col min="1535" max="1535" width="1.6640625" style="41" customWidth="1"/>
    <col min="1536" max="1536" width="11.83203125" style="41" customWidth="1"/>
    <col min="1537" max="1537" width="1.6640625" style="41" customWidth="1"/>
    <col min="1538" max="1538" width="8.1640625" style="41" customWidth="1"/>
    <col min="1539" max="1539" width="1.6640625" style="41" customWidth="1"/>
    <col min="1540" max="1540" width="5.33203125" style="41" customWidth="1"/>
    <col min="1541" max="1541" width="8.5" style="41" customWidth="1"/>
    <col min="1542" max="1542" width="10.83203125" style="41" customWidth="1"/>
    <col min="1543" max="1781" width="9.33203125" style="41"/>
    <col min="1782" max="1782" width="2" style="41" customWidth="1"/>
    <col min="1783" max="1783" width="59" style="41" customWidth="1"/>
    <col min="1784" max="1784" width="7.6640625" style="41" customWidth="1"/>
    <col min="1785" max="1785" width="1" style="41" customWidth="1"/>
    <col min="1786" max="1786" width="7.6640625" style="41" customWidth="1"/>
    <col min="1787" max="1787" width="1" style="41" customWidth="1"/>
    <col min="1788" max="1788" width="7.6640625" style="41" customWidth="1"/>
    <col min="1789" max="1789" width="1" style="41" customWidth="1"/>
    <col min="1790" max="1790" width="8.1640625" style="41" customWidth="1"/>
    <col min="1791" max="1791" width="1.6640625" style="41" customWidth="1"/>
    <col min="1792" max="1792" width="11.83203125" style="41" customWidth="1"/>
    <col min="1793" max="1793" width="1.6640625" style="41" customWidth="1"/>
    <col min="1794" max="1794" width="8.1640625" style="41" customWidth="1"/>
    <col min="1795" max="1795" width="1.6640625" style="41" customWidth="1"/>
    <col min="1796" max="1796" width="5.33203125" style="41" customWidth="1"/>
    <col min="1797" max="1797" width="8.5" style="41" customWidth="1"/>
    <col min="1798" max="1798" width="10.83203125" style="41" customWidth="1"/>
    <col min="1799" max="2037" width="9.33203125" style="41"/>
    <col min="2038" max="2038" width="2" style="41" customWidth="1"/>
    <col min="2039" max="2039" width="59" style="41" customWidth="1"/>
    <col min="2040" max="2040" width="7.6640625" style="41" customWidth="1"/>
    <col min="2041" max="2041" width="1" style="41" customWidth="1"/>
    <col min="2042" max="2042" width="7.6640625" style="41" customWidth="1"/>
    <col min="2043" max="2043" width="1" style="41" customWidth="1"/>
    <col min="2044" max="2044" width="7.6640625" style="41" customWidth="1"/>
    <col min="2045" max="2045" width="1" style="41" customWidth="1"/>
    <col min="2046" max="2046" width="8.1640625" style="41" customWidth="1"/>
    <col min="2047" max="2047" width="1.6640625" style="41" customWidth="1"/>
    <col min="2048" max="2048" width="11.83203125" style="41" customWidth="1"/>
    <col min="2049" max="2049" width="1.6640625" style="41" customWidth="1"/>
    <col min="2050" max="2050" width="8.1640625" style="41" customWidth="1"/>
    <col min="2051" max="2051" width="1.6640625" style="41" customWidth="1"/>
    <col min="2052" max="2052" width="5.33203125" style="41" customWidth="1"/>
    <col min="2053" max="2053" width="8.5" style="41" customWidth="1"/>
    <col min="2054" max="2054" width="10.83203125" style="41" customWidth="1"/>
    <col min="2055" max="2293" width="9.33203125" style="41"/>
    <col min="2294" max="2294" width="2" style="41" customWidth="1"/>
    <col min="2295" max="2295" width="59" style="41" customWidth="1"/>
    <col min="2296" max="2296" width="7.6640625" style="41" customWidth="1"/>
    <col min="2297" max="2297" width="1" style="41" customWidth="1"/>
    <col min="2298" max="2298" width="7.6640625" style="41" customWidth="1"/>
    <col min="2299" max="2299" width="1" style="41" customWidth="1"/>
    <col min="2300" max="2300" width="7.6640625" style="41" customWidth="1"/>
    <col min="2301" max="2301" width="1" style="41" customWidth="1"/>
    <col min="2302" max="2302" width="8.1640625" style="41" customWidth="1"/>
    <col min="2303" max="2303" width="1.6640625" style="41" customWidth="1"/>
    <col min="2304" max="2304" width="11.83203125" style="41" customWidth="1"/>
    <col min="2305" max="2305" width="1.6640625" style="41" customWidth="1"/>
    <col min="2306" max="2306" width="8.1640625" style="41" customWidth="1"/>
    <col min="2307" max="2307" width="1.6640625" style="41" customWidth="1"/>
    <col min="2308" max="2308" width="5.33203125" style="41" customWidth="1"/>
    <col min="2309" max="2309" width="8.5" style="41" customWidth="1"/>
    <col min="2310" max="2310" width="10.83203125" style="41" customWidth="1"/>
    <col min="2311" max="2549" width="9.33203125" style="41"/>
    <col min="2550" max="2550" width="2" style="41" customWidth="1"/>
    <col min="2551" max="2551" width="59" style="41" customWidth="1"/>
    <col min="2552" max="2552" width="7.6640625" style="41" customWidth="1"/>
    <col min="2553" max="2553" width="1" style="41" customWidth="1"/>
    <col min="2554" max="2554" width="7.6640625" style="41" customWidth="1"/>
    <col min="2555" max="2555" width="1" style="41" customWidth="1"/>
    <col min="2556" max="2556" width="7.6640625" style="41" customWidth="1"/>
    <col min="2557" max="2557" width="1" style="41" customWidth="1"/>
    <col min="2558" max="2558" width="8.1640625" style="41" customWidth="1"/>
    <col min="2559" max="2559" width="1.6640625" style="41" customWidth="1"/>
    <col min="2560" max="2560" width="11.83203125" style="41" customWidth="1"/>
    <col min="2561" max="2561" width="1.6640625" style="41" customWidth="1"/>
    <col min="2562" max="2562" width="8.1640625" style="41" customWidth="1"/>
    <col min="2563" max="2563" width="1.6640625" style="41" customWidth="1"/>
    <col min="2564" max="2564" width="5.33203125" style="41" customWidth="1"/>
    <col min="2565" max="2565" width="8.5" style="41" customWidth="1"/>
    <col min="2566" max="2566" width="10.83203125" style="41" customWidth="1"/>
    <col min="2567" max="2805" width="9.33203125" style="41"/>
    <col min="2806" max="2806" width="2" style="41" customWidth="1"/>
    <col min="2807" max="2807" width="59" style="41" customWidth="1"/>
    <col min="2808" max="2808" width="7.6640625" style="41" customWidth="1"/>
    <col min="2809" max="2809" width="1" style="41" customWidth="1"/>
    <col min="2810" max="2810" width="7.6640625" style="41" customWidth="1"/>
    <col min="2811" max="2811" width="1" style="41" customWidth="1"/>
    <col min="2812" max="2812" width="7.6640625" style="41" customWidth="1"/>
    <col min="2813" max="2813" width="1" style="41" customWidth="1"/>
    <col min="2814" max="2814" width="8.1640625" style="41" customWidth="1"/>
    <col min="2815" max="2815" width="1.6640625" style="41" customWidth="1"/>
    <col min="2816" max="2816" width="11.83203125" style="41" customWidth="1"/>
    <col min="2817" max="2817" width="1.6640625" style="41" customWidth="1"/>
    <col min="2818" max="2818" width="8.1640625" style="41" customWidth="1"/>
    <col min="2819" max="2819" width="1.6640625" style="41" customWidth="1"/>
    <col min="2820" max="2820" width="5.33203125" style="41" customWidth="1"/>
    <col min="2821" max="2821" width="8.5" style="41" customWidth="1"/>
    <col min="2822" max="2822" width="10.83203125" style="41" customWidth="1"/>
    <col min="2823" max="3061" width="9.33203125" style="41"/>
    <col min="3062" max="3062" width="2" style="41" customWidth="1"/>
    <col min="3063" max="3063" width="59" style="41" customWidth="1"/>
    <col min="3064" max="3064" width="7.6640625" style="41" customWidth="1"/>
    <col min="3065" max="3065" width="1" style="41" customWidth="1"/>
    <col min="3066" max="3066" width="7.6640625" style="41" customWidth="1"/>
    <col min="3067" max="3067" width="1" style="41" customWidth="1"/>
    <col min="3068" max="3068" width="7.6640625" style="41" customWidth="1"/>
    <col min="3069" max="3069" width="1" style="41" customWidth="1"/>
    <col min="3070" max="3070" width="8.1640625" style="41" customWidth="1"/>
    <col min="3071" max="3071" width="1.6640625" style="41" customWidth="1"/>
    <col min="3072" max="3072" width="11.83203125" style="41" customWidth="1"/>
    <col min="3073" max="3073" width="1.6640625" style="41" customWidth="1"/>
    <col min="3074" max="3074" width="8.1640625" style="41" customWidth="1"/>
    <col min="3075" max="3075" width="1.6640625" style="41" customWidth="1"/>
    <col min="3076" max="3076" width="5.33203125" style="41" customWidth="1"/>
    <col min="3077" max="3077" width="8.5" style="41" customWidth="1"/>
    <col min="3078" max="3078" width="10.83203125" style="41" customWidth="1"/>
    <col min="3079" max="3317" width="9.33203125" style="41"/>
    <col min="3318" max="3318" width="2" style="41" customWidth="1"/>
    <col min="3319" max="3319" width="59" style="41" customWidth="1"/>
    <col min="3320" max="3320" width="7.6640625" style="41" customWidth="1"/>
    <col min="3321" max="3321" width="1" style="41" customWidth="1"/>
    <col min="3322" max="3322" width="7.6640625" style="41" customWidth="1"/>
    <col min="3323" max="3323" width="1" style="41" customWidth="1"/>
    <col min="3324" max="3324" width="7.6640625" style="41" customWidth="1"/>
    <col min="3325" max="3325" width="1" style="41" customWidth="1"/>
    <col min="3326" max="3326" width="8.1640625" style="41" customWidth="1"/>
    <col min="3327" max="3327" width="1.6640625" style="41" customWidth="1"/>
    <col min="3328" max="3328" width="11.83203125" style="41" customWidth="1"/>
    <col min="3329" max="3329" width="1.6640625" style="41" customWidth="1"/>
    <col min="3330" max="3330" width="8.1640625" style="41" customWidth="1"/>
    <col min="3331" max="3331" width="1.6640625" style="41" customWidth="1"/>
    <col min="3332" max="3332" width="5.33203125" style="41" customWidth="1"/>
    <col min="3333" max="3333" width="8.5" style="41" customWidth="1"/>
    <col min="3334" max="3334" width="10.83203125" style="41" customWidth="1"/>
    <col min="3335" max="3573" width="9.33203125" style="41"/>
    <col min="3574" max="3574" width="2" style="41" customWidth="1"/>
    <col min="3575" max="3575" width="59" style="41" customWidth="1"/>
    <col min="3576" max="3576" width="7.6640625" style="41" customWidth="1"/>
    <col min="3577" max="3577" width="1" style="41" customWidth="1"/>
    <col min="3578" max="3578" width="7.6640625" style="41" customWidth="1"/>
    <col min="3579" max="3579" width="1" style="41" customWidth="1"/>
    <col min="3580" max="3580" width="7.6640625" style="41" customWidth="1"/>
    <col min="3581" max="3581" width="1" style="41" customWidth="1"/>
    <col min="3582" max="3582" width="8.1640625" style="41" customWidth="1"/>
    <col min="3583" max="3583" width="1.6640625" style="41" customWidth="1"/>
    <col min="3584" max="3584" width="11.83203125" style="41" customWidth="1"/>
    <col min="3585" max="3585" width="1.6640625" style="41" customWidth="1"/>
    <col min="3586" max="3586" width="8.1640625" style="41" customWidth="1"/>
    <col min="3587" max="3587" width="1.6640625" style="41" customWidth="1"/>
    <col min="3588" max="3588" width="5.33203125" style="41" customWidth="1"/>
    <col min="3589" max="3589" width="8.5" style="41" customWidth="1"/>
    <col min="3590" max="3590" width="10.83203125" style="41" customWidth="1"/>
    <col min="3591" max="3829" width="9.33203125" style="41"/>
    <col min="3830" max="3830" width="2" style="41" customWidth="1"/>
    <col min="3831" max="3831" width="59" style="41" customWidth="1"/>
    <col min="3832" max="3832" width="7.6640625" style="41" customWidth="1"/>
    <col min="3833" max="3833" width="1" style="41" customWidth="1"/>
    <col min="3834" max="3834" width="7.6640625" style="41" customWidth="1"/>
    <col min="3835" max="3835" width="1" style="41" customWidth="1"/>
    <col min="3836" max="3836" width="7.6640625" style="41" customWidth="1"/>
    <col min="3837" max="3837" width="1" style="41" customWidth="1"/>
    <col min="3838" max="3838" width="8.1640625" style="41" customWidth="1"/>
    <col min="3839" max="3839" width="1.6640625" style="41" customWidth="1"/>
    <col min="3840" max="3840" width="11.83203125" style="41" customWidth="1"/>
    <col min="3841" max="3841" width="1.6640625" style="41" customWidth="1"/>
    <col min="3842" max="3842" width="8.1640625" style="41" customWidth="1"/>
    <col min="3843" max="3843" width="1.6640625" style="41" customWidth="1"/>
    <col min="3844" max="3844" width="5.33203125" style="41" customWidth="1"/>
    <col min="3845" max="3845" width="8.5" style="41" customWidth="1"/>
    <col min="3846" max="3846" width="10.83203125" style="41" customWidth="1"/>
    <col min="3847" max="4085" width="9.33203125" style="41"/>
    <col min="4086" max="4086" width="2" style="41" customWidth="1"/>
    <col min="4087" max="4087" width="59" style="41" customWidth="1"/>
    <col min="4088" max="4088" width="7.6640625" style="41" customWidth="1"/>
    <col min="4089" max="4089" width="1" style="41" customWidth="1"/>
    <col min="4090" max="4090" width="7.6640625" style="41" customWidth="1"/>
    <col min="4091" max="4091" width="1" style="41" customWidth="1"/>
    <col min="4092" max="4092" width="7.6640625" style="41" customWidth="1"/>
    <col min="4093" max="4093" width="1" style="41" customWidth="1"/>
    <col min="4094" max="4094" width="8.1640625" style="41" customWidth="1"/>
    <col min="4095" max="4095" width="1.6640625" style="41" customWidth="1"/>
    <col min="4096" max="4096" width="11.83203125" style="41" customWidth="1"/>
    <col min="4097" max="4097" width="1.6640625" style="41" customWidth="1"/>
    <col min="4098" max="4098" width="8.1640625" style="41" customWidth="1"/>
    <col min="4099" max="4099" width="1.6640625" style="41" customWidth="1"/>
    <col min="4100" max="4100" width="5.33203125" style="41" customWidth="1"/>
    <col min="4101" max="4101" width="8.5" style="41" customWidth="1"/>
    <col min="4102" max="4102" width="10.83203125" style="41" customWidth="1"/>
    <col min="4103" max="4341" width="9.33203125" style="41"/>
    <col min="4342" max="4342" width="2" style="41" customWidth="1"/>
    <col min="4343" max="4343" width="59" style="41" customWidth="1"/>
    <col min="4344" max="4344" width="7.6640625" style="41" customWidth="1"/>
    <col min="4345" max="4345" width="1" style="41" customWidth="1"/>
    <col min="4346" max="4346" width="7.6640625" style="41" customWidth="1"/>
    <col min="4347" max="4347" width="1" style="41" customWidth="1"/>
    <col min="4348" max="4348" width="7.6640625" style="41" customWidth="1"/>
    <col min="4349" max="4349" width="1" style="41" customWidth="1"/>
    <col min="4350" max="4350" width="8.1640625" style="41" customWidth="1"/>
    <col min="4351" max="4351" width="1.6640625" style="41" customWidth="1"/>
    <col min="4352" max="4352" width="11.83203125" style="41" customWidth="1"/>
    <col min="4353" max="4353" width="1.6640625" style="41" customWidth="1"/>
    <col min="4354" max="4354" width="8.1640625" style="41" customWidth="1"/>
    <col min="4355" max="4355" width="1.6640625" style="41" customWidth="1"/>
    <col min="4356" max="4356" width="5.33203125" style="41" customWidth="1"/>
    <col min="4357" max="4357" width="8.5" style="41" customWidth="1"/>
    <col min="4358" max="4358" width="10.83203125" style="41" customWidth="1"/>
    <col min="4359" max="4597" width="9.33203125" style="41"/>
    <col min="4598" max="4598" width="2" style="41" customWidth="1"/>
    <col min="4599" max="4599" width="59" style="41" customWidth="1"/>
    <col min="4600" max="4600" width="7.6640625" style="41" customWidth="1"/>
    <col min="4601" max="4601" width="1" style="41" customWidth="1"/>
    <col min="4602" max="4602" width="7.6640625" style="41" customWidth="1"/>
    <col min="4603" max="4603" width="1" style="41" customWidth="1"/>
    <col min="4604" max="4604" width="7.6640625" style="41" customWidth="1"/>
    <col min="4605" max="4605" width="1" style="41" customWidth="1"/>
    <col min="4606" max="4606" width="8.1640625" style="41" customWidth="1"/>
    <col min="4607" max="4607" width="1.6640625" style="41" customWidth="1"/>
    <col min="4608" max="4608" width="11.83203125" style="41" customWidth="1"/>
    <col min="4609" max="4609" width="1.6640625" style="41" customWidth="1"/>
    <col min="4610" max="4610" width="8.1640625" style="41" customWidth="1"/>
    <col min="4611" max="4611" width="1.6640625" style="41" customWidth="1"/>
    <col min="4612" max="4612" width="5.33203125" style="41" customWidth="1"/>
    <col min="4613" max="4613" width="8.5" style="41" customWidth="1"/>
    <col min="4614" max="4614" width="10.83203125" style="41" customWidth="1"/>
    <col min="4615" max="4853" width="9.33203125" style="41"/>
    <col min="4854" max="4854" width="2" style="41" customWidth="1"/>
    <col min="4855" max="4855" width="59" style="41" customWidth="1"/>
    <col min="4856" max="4856" width="7.6640625" style="41" customWidth="1"/>
    <col min="4857" max="4857" width="1" style="41" customWidth="1"/>
    <col min="4858" max="4858" width="7.6640625" style="41" customWidth="1"/>
    <col min="4859" max="4859" width="1" style="41" customWidth="1"/>
    <col min="4860" max="4860" width="7.6640625" style="41" customWidth="1"/>
    <col min="4861" max="4861" width="1" style="41" customWidth="1"/>
    <col min="4862" max="4862" width="8.1640625" style="41" customWidth="1"/>
    <col min="4863" max="4863" width="1.6640625" style="41" customWidth="1"/>
    <col min="4864" max="4864" width="11.83203125" style="41" customWidth="1"/>
    <col min="4865" max="4865" width="1.6640625" style="41" customWidth="1"/>
    <col min="4866" max="4866" width="8.1640625" style="41" customWidth="1"/>
    <col min="4867" max="4867" width="1.6640625" style="41" customWidth="1"/>
    <col min="4868" max="4868" width="5.33203125" style="41" customWidth="1"/>
    <col min="4869" max="4869" width="8.5" style="41" customWidth="1"/>
    <col min="4870" max="4870" width="10.83203125" style="41" customWidth="1"/>
    <col min="4871" max="5109" width="9.33203125" style="41"/>
    <col min="5110" max="5110" width="2" style="41" customWidth="1"/>
    <col min="5111" max="5111" width="59" style="41" customWidth="1"/>
    <col min="5112" max="5112" width="7.6640625" style="41" customWidth="1"/>
    <col min="5113" max="5113" width="1" style="41" customWidth="1"/>
    <col min="5114" max="5114" width="7.6640625" style="41" customWidth="1"/>
    <col min="5115" max="5115" width="1" style="41" customWidth="1"/>
    <col min="5116" max="5116" width="7.6640625" style="41" customWidth="1"/>
    <col min="5117" max="5117" width="1" style="41" customWidth="1"/>
    <col min="5118" max="5118" width="8.1640625" style="41" customWidth="1"/>
    <col min="5119" max="5119" width="1.6640625" style="41" customWidth="1"/>
    <col min="5120" max="5120" width="11.83203125" style="41" customWidth="1"/>
    <col min="5121" max="5121" width="1.6640625" style="41" customWidth="1"/>
    <col min="5122" max="5122" width="8.1640625" style="41" customWidth="1"/>
    <col min="5123" max="5123" width="1.6640625" style="41" customWidth="1"/>
    <col min="5124" max="5124" width="5.33203125" style="41" customWidth="1"/>
    <col min="5125" max="5125" width="8.5" style="41" customWidth="1"/>
    <col min="5126" max="5126" width="10.83203125" style="41" customWidth="1"/>
    <col min="5127" max="5365" width="9.33203125" style="41"/>
    <col min="5366" max="5366" width="2" style="41" customWidth="1"/>
    <col min="5367" max="5367" width="59" style="41" customWidth="1"/>
    <col min="5368" max="5368" width="7.6640625" style="41" customWidth="1"/>
    <col min="5369" max="5369" width="1" style="41" customWidth="1"/>
    <col min="5370" max="5370" width="7.6640625" style="41" customWidth="1"/>
    <col min="5371" max="5371" width="1" style="41" customWidth="1"/>
    <col min="5372" max="5372" width="7.6640625" style="41" customWidth="1"/>
    <col min="5373" max="5373" width="1" style="41" customWidth="1"/>
    <col min="5374" max="5374" width="8.1640625" style="41" customWidth="1"/>
    <col min="5375" max="5375" width="1.6640625" style="41" customWidth="1"/>
    <col min="5376" max="5376" width="11.83203125" style="41" customWidth="1"/>
    <col min="5377" max="5377" width="1.6640625" style="41" customWidth="1"/>
    <col min="5378" max="5378" width="8.1640625" style="41" customWidth="1"/>
    <col min="5379" max="5379" width="1.6640625" style="41" customWidth="1"/>
    <col min="5380" max="5380" width="5.33203125" style="41" customWidth="1"/>
    <col min="5381" max="5381" width="8.5" style="41" customWidth="1"/>
    <col min="5382" max="5382" width="10.83203125" style="41" customWidth="1"/>
    <col min="5383" max="5621" width="9.33203125" style="41"/>
    <col min="5622" max="5622" width="2" style="41" customWidth="1"/>
    <col min="5623" max="5623" width="59" style="41" customWidth="1"/>
    <col min="5624" max="5624" width="7.6640625" style="41" customWidth="1"/>
    <col min="5625" max="5625" width="1" style="41" customWidth="1"/>
    <col min="5626" max="5626" width="7.6640625" style="41" customWidth="1"/>
    <col min="5627" max="5627" width="1" style="41" customWidth="1"/>
    <col min="5628" max="5628" width="7.6640625" style="41" customWidth="1"/>
    <col min="5629" max="5629" width="1" style="41" customWidth="1"/>
    <col min="5630" max="5630" width="8.1640625" style="41" customWidth="1"/>
    <col min="5631" max="5631" width="1.6640625" style="41" customWidth="1"/>
    <col min="5632" max="5632" width="11.83203125" style="41" customWidth="1"/>
    <col min="5633" max="5633" width="1.6640625" style="41" customWidth="1"/>
    <col min="5634" max="5634" width="8.1640625" style="41" customWidth="1"/>
    <col min="5635" max="5635" width="1.6640625" style="41" customWidth="1"/>
    <col min="5636" max="5636" width="5.33203125" style="41" customWidth="1"/>
    <col min="5637" max="5637" width="8.5" style="41" customWidth="1"/>
    <col min="5638" max="5638" width="10.83203125" style="41" customWidth="1"/>
    <col min="5639" max="5877" width="9.33203125" style="41"/>
    <col min="5878" max="5878" width="2" style="41" customWidth="1"/>
    <col min="5879" max="5879" width="59" style="41" customWidth="1"/>
    <col min="5880" max="5880" width="7.6640625" style="41" customWidth="1"/>
    <col min="5881" max="5881" width="1" style="41" customWidth="1"/>
    <col min="5882" max="5882" width="7.6640625" style="41" customWidth="1"/>
    <col min="5883" max="5883" width="1" style="41" customWidth="1"/>
    <col min="5884" max="5884" width="7.6640625" style="41" customWidth="1"/>
    <col min="5885" max="5885" width="1" style="41" customWidth="1"/>
    <col min="5886" max="5886" width="8.1640625" style="41" customWidth="1"/>
    <col min="5887" max="5887" width="1.6640625" style="41" customWidth="1"/>
    <col min="5888" max="5888" width="11.83203125" style="41" customWidth="1"/>
    <col min="5889" max="5889" width="1.6640625" style="41" customWidth="1"/>
    <col min="5890" max="5890" width="8.1640625" style="41" customWidth="1"/>
    <col min="5891" max="5891" width="1.6640625" style="41" customWidth="1"/>
    <col min="5892" max="5892" width="5.33203125" style="41" customWidth="1"/>
    <col min="5893" max="5893" width="8.5" style="41" customWidth="1"/>
    <col min="5894" max="5894" width="10.83203125" style="41" customWidth="1"/>
    <col min="5895" max="6133" width="9.33203125" style="41"/>
    <col min="6134" max="6134" width="2" style="41" customWidth="1"/>
    <col min="6135" max="6135" width="59" style="41" customWidth="1"/>
    <col min="6136" max="6136" width="7.6640625" style="41" customWidth="1"/>
    <col min="6137" max="6137" width="1" style="41" customWidth="1"/>
    <col min="6138" max="6138" width="7.6640625" style="41" customWidth="1"/>
    <col min="6139" max="6139" width="1" style="41" customWidth="1"/>
    <col min="6140" max="6140" width="7.6640625" style="41" customWidth="1"/>
    <col min="6141" max="6141" width="1" style="41" customWidth="1"/>
    <col min="6142" max="6142" width="8.1640625" style="41" customWidth="1"/>
    <col min="6143" max="6143" width="1.6640625" style="41" customWidth="1"/>
    <col min="6144" max="6144" width="11.83203125" style="41" customWidth="1"/>
    <col min="6145" max="6145" width="1.6640625" style="41" customWidth="1"/>
    <col min="6146" max="6146" width="8.1640625" style="41" customWidth="1"/>
    <col min="6147" max="6147" width="1.6640625" style="41" customWidth="1"/>
    <col min="6148" max="6148" width="5.33203125" style="41" customWidth="1"/>
    <col min="6149" max="6149" width="8.5" style="41" customWidth="1"/>
    <col min="6150" max="6150" width="10.83203125" style="41" customWidth="1"/>
    <col min="6151" max="6389" width="9.33203125" style="41"/>
    <col min="6390" max="6390" width="2" style="41" customWidth="1"/>
    <col min="6391" max="6391" width="59" style="41" customWidth="1"/>
    <col min="6392" max="6392" width="7.6640625" style="41" customWidth="1"/>
    <col min="6393" max="6393" width="1" style="41" customWidth="1"/>
    <col min="6394" max="6394" width="7.6640625" style="41" customWidth="1"/>
    <col min="6395" max="6395" width="1" style="41" customWidth="1"/>
    <col min="6396" max="6396" width="7.6640625" style="41" customWidth="1"/>
    <col min="6397" max="6397" width="1" style="41" customWidth="1"/>
    <col min="6398" max="6398" width="8.1640625" style="41" customWidth="1"/>
    <col min="6399" max="6399" width="1.6640625" style="41" customWidth="1"/>
    <col min="6400" max="6400" width="11.83203125" style="41" customWidth="1"/>
    <col min="6401" max="6401" width="1.6640625" style="41" customWidth="1"/>
    <col min="6402" max="6402" width="8.1640625" style="41" customWidth="1"/>
    <col min="6403" max="6403" width="1.6640625" style="41" customWidth="1"/>
    <col min="6404" max="6404" width="5.33203125" style="41" customWidth="1"/>
    <col min="6405" max="6405" width="8.5" style="41" customWidth="1"/>
    <col min="6406" max="6406" width="10.83203125" style="41" customWidth="1"/>
    <col min="6407" max="6645" width="9.33203125" style="41"/>
    <col min="6646" max="6646" width="2" style="41" customWidth="1"/>
    <col min="6647" max="6647" width="59" style="41" customWidth="1"/>
    <col min="6648" max="6648" width="7.6640625" style="41" customWidth="1"/>
    <col min="6649" max="6649" width="1" style="41" customWidth="1"/>
    <col min="6650" max="6650" width="7.6640625" style="41" customWidth="1"/>
    <col min="6651" max="6651" width="1" style="41" customWidth="1"/>
    <col min="6652" max="6652" width="7.6640625" style="41" customWidth="1"/>
    <col min="6653" max="6653" width="1" style="41" customWidth="1"/>
    <col min="6654" max="6654" width="8.1640625" style="41" customWidth="1"/>
    <col min="6655" max="6655" width="1.6640625" style="41" customWidth="1"/>
    <col min="6656" max="6656" width="11.83203125" style="41" customWidth="1"/>
    <col min="6657" max="6657" width="1.6640625" style="41" customWidth="1"/>
    <col min="6658" max="6658" width="8.1640625" style="41" customWidth="1"/>
    <col min="6659" max="6659" width="1.6640625" style="41" customWidth="1"/>
    <col min="6660" max="6660" width="5.33203125" style="41" customWidth="1"/>
    <col min="6661" max="6661" width="8.5" style="41" customWidth="1"/>
    <col min="6662" max="6662" width="10.83203125" style="41" customWidth="1"/>
    <col min="6663" max="6901" width="9.33203125" style="41"/>
    <col min="6902" max="6902" width="2" style="41" customWidth="1"/>
    <col min="6903" max="6903" width="59" style="41" customWidth="1"/>
    <col min="6904" max="6904" width="7.6640625" style="41" customWidth="1"/>
    <col min="6905" max="6905" width="1" style="41" customWidth="1"/>
    <col min="6906" max="6906" width="7.6640625" style="41" customWidth="1"/>
    <col min="6907" max="6907" width="1" style="41" customWidth="1"/>
    <col min="6908" max="6908" width="7.6640625" style="41" customWidth="1"/>
    <col min="6909" max="6909" width="1" style="41" customWidth="1"/>
    <col min="6910" max="6910" width="8.1640625" style="41" customWidth="1"/>
    <col min="6911" max="6911" width="1.6640625" style="41" customWidth="1"/>
    <col min="6912" max="6912" width="11.83203125" style="41" customWidth="1"/>
    <col min="6913" max="6913" width="1.6640625" style="41" customWidth="1"/>
    <col min="6914" max="6914" width="8.1640625" style="41" customWidth="1"/>
    <col min="6915" max="6915" width="1.6640625" style="41" customWidth="1"/>
    <col min="6916" max="6916" width="5.33203125" style="41" customWidth="1"/>
    <col min="6917" max="6917" width="8.5" style="41" customWidth="1"/>
    <col min="6918" max="6918" width="10.83203125" style="41" customWidth="1"/>
    <col min="6919" max="7157" width="9.33203125" style="41"/>
    <col min="7158" max="7158" width="2" style="41" customWidth="1"/>
    <col min="7159" max="7159" width="59" style="41" customWidth="1"/>
    <col min="7160" max="7160" width="7.6640625" style="41" customWidth="1"/>
    <col min="7161" max="7161" width="1" style="41" customWidth="1"/>
    <col min="7162" max="7162" width="7.6640625" style="41" customWidth="1"/>
    <col min="7163" max="7163" width="1" style="41" customWidth="1"/>
    <col min="7164" max="7164" width="7.6640625" style="41" customWidth="1"/>
    <col min="7165" max="7165" width="1" style="41" customWidth="1"/>
    <col min="7166" max="7166" width="8.1640625" style="41" customWidth="1"/>
    <col min="7167" max="7167" width="1.6640625" style="41" customWidth="1"/>
    <col min="7168" max="7168" width="11.83203125" style="41" customWidth="1"/>
    <col min="7169" max="7169" width="1.6640625" style="41" customWidth="1"/>
    <col min="7170" max="7170" width="8.1640625" style="41" customWidth="1"/>
    <col min="7171" max="7171" width="1.6640625" style="41" customWidth="1"/>
    <col min="7172" max="7172" width="5.33203125" style="41" customWidth="1"/>
    <col min="7173" max="7173" width="8.5" style="41" customWidth="1"/>
    <col min="7174" max="7174" width="10.83203125" style="41" customWidth="1"/>
    <col min="7175" max="7413" width="9.33203125" style="41"/>
    <col min="7414" max="7414" width="2" style="41" customWidth="1"/>
    <col min="7415" max="7415" width="59" style="41" customWidth="1"/>
    <col min="7416" max="7416" width="7.6640625" style="41" customWidth="1"/>
    <col min="7417" max="7417" width="1" style="41" customWidth="1"/>
    <col min="7418" max="7418" width="7.6640625" style="41" customWidth="1"/>
    <col min="7419" max="7419" width="1" style="41" customWidth="1"/>
    <col min="7420" max="7420" width="7.6640625" style="41" customWidth="1"/>
    <col min="7421" max="7421" width="1" style="41" customWidth="1"/>
    <col min="7422" max="7422" width="8.1640625" style="41" customWidth="1"/>
    <col min="7423" max="7423" width="1.6640625" style="41" customWidth="1"/>
    <col min="7424" max="7424" width="11.83203125" style="41" customWidth="1"/>
    <col min="7425" max="7425" width="1.6640625" style="41" customWidth="1"/>
    <col min="7426" max="7426" width="8.1640625" style="41" customWidth="1"/>
    <col min="7427" max="7427" width="1.6640625" style="41" customWidth="1"/>
    <col min="7428" max="7428" width="5.33203125" style="41" customWidth="1"/>
    <col min="7429" max="7429" width="8.5" style="41" customWidth="1"/>
    <col min="7430" max="7430" width="10.83203125" style="41" customWidth="1"/>
    <col min="7431" max="7669" width="9.33203125" style="41"/>
    <col min="7670" max="7670" width="2" style="41" customWidth="1"/>
    <col min="7671" max="7671" width="59" style="41" customWidth="1"/>
    <col min="7672" max="7672" width="7.6640625" style="41" customWidth="1"/>
    <col min="7673" max="7673" width="1" style="41" customWidth="1"/>
    <col min="7674" max="7674" width="7.6640625" style="41" customWidth="1"/>
    <col min="7675" max="7675" width="1" style="41" customWidth="1"/>
    <col min="7676" max="7676" width="7.6640625" style="41" customWidth="1"/>
    <col min="7677" max="7677" width="1" style="41" customWidth="1"/>
    <col min="7678" max="7678" width="8.1640625" style="41" customWidth="1"/>
    <col min="7679" max="7679" width="1.6640625" style="41" customWidth="1"/>
    <col min="7680" max="7680" width="11.83203125" style="41" customWidth="1"/>
    <col min="7681" max="7681" width="1.6640625" style="41" customWidth="1"/>
    <col min="7682" max="7682" width="8.1640625" style="41" customWidth="1"/>
    <col min="7683" max="7683" width="1.6640625" style="41" customWidth="1"/>
    <col min="7684" max="7684" width="5.33203125" style="41" customWidth="1"/>
    <col min="7685" max="7685" width="8.5" style="41" customWidth="1"/>
    <col min="7686" max="7686" width="10.83203125" style="41" customWidth="1"/>
    <col min="7687" max="7925" width="9.33203125" style="41"/>
    <col min="7926" max="7926" width="2" style="41" customWidth="1"/>
    <col min="7927" max="7927" width="59" style="41" customWidth="1"/>
    <col min="7928" max="7928" width="7.6640625" style="41" customWidth="1"/>
    <col min="7929" max="7929" width="1" style="41" customWidth="1"/>
    <col min="7930" max="7930" width="7.6640625" style="41" customWidth="1"/>
    <col min="7931" max="7931" width="1" style="41" customWidth="1"/>
    <col min="7932" max="7932" width="7.6640625" style="41" customWidth="1"/>
    <col min="7933" max="7933" width="1" style="41" customWidth="1"/>
    <col min="7934" max="7934" width="8.1640625" style="41" customWidth="1"/>
    <col min="7935" max="7935" width="1.6640625" style="41" customWidth="1"/>
    <col min="7936" max="7936" width="11.83203125" style="41" customWidth="1"/>
    <col min="7937" max="7937" width="1.6640625" style="41" customWidth="1"/>
    <col min="7938" max="7938" width="8.1640625" style="41" customWidth="1"/>
    <col min="7939" max="7939" width="1.6640625" style="41" customWidth="1"/>
    <col min="7940" max="7940" width="5.33203125" style="41" customWidth="1"/>
    <col min="7941" max="7941" width="8.5" style="41" customWidth="1"/>
    <col min="7942" max="7942" width="10.83203125" style="41" customWidth="1"/>
    <col min="7943" max="8181" width="9.33203125" style="41"/>
    <col min="8182" max="8182" width="2" style="41" customWidth="1"/>
    <col min="8183" max="8183" width="59" style="41" customWidth="1"/>
    <col min="8184" max="8184" width="7.6640625" style="41" customWidth="1"/>
    <col min="8185" max="8185" width="1" style="41" customWidth="1"/>
    <col min="8186" max="8186" width="7.6640625" style="41" customWidth="1"/>
    <col min="8187" max="8187" width="1" style="41" customWidth="1"/>
    <col min="8188" max="8188" width="7.6640625" style="41" customWidth="1"/>
    <col min="8189" max="8189" width="1" style="41" customWidth="1"/>
    <col min="8190" max="8190" width="8.1640625" style="41" customWidth="1"/>
    <col min="8191" max="8191" width="1.6640625" style="41" customWidth="1"/>
    <col min="8192" max="8192" width="11.83203125" style="41" customWidth="1"/>
    <col min="8193" max="8193" width="1.6640625" style="41" customWidth="1"/>
    <col min="8194" max="8194" width="8.1640625" style="41" customWidth="1"/>
    <col min="8195" max="8195" width="1.6640625" style="41" customWidth="1"/>
    <col min="8196" max="8196" width="5.33203125" style="41" customWidth="1"/>
    <col min="8197" max="8197" width="8.5" style="41" customWidth="1"/>
    <col min="8198" max="8198" width="10.83203125" style="41" customWidth="1"/>
    <col min="8199" max="8437" width="9.33203125" style="41"/>
    <col min="8438" max="8438" width="2" style="41" customWidth="1"/>
    <col min="8439" max="8439" width="59" style="41" customWidth="1"/>
    <col min="8440" max="8440" width="7.6640625" style="41" customWidth="1"/>
    <col min="8441" max="8441" width="1" style="41" customWidth="1"/>
    <col min="8442" max="8442" width="7.6640625" style="41" customWidth="1"/>
    <col min="8443" max="8443" width="1" style="41" customWidth="1"/>
    <col min="8444" max="8444" width="7.6640625" style="41" customWidth="1"/>
    <col min="8445" max="8445" width="1" style="41" customWidth="1"/>
    <col min="8446" max="8446" width="8.1640625" style="41" customWidth="1"/>
    <col min="8447" max="8447" width="1.6640625" style="41" customWidth="1"/>
    <col min="8448" max="8448" width="11.83203125" style="41" customWidth="1"/>
    <col min="8449" max="8449" width="1.6640625" style="41" customWidth="1"/>
    <col min="8450" max="8450" width="8.1640625" style="41" customWidth="1"/>
    <col min="8451" max="8451" width="1.6640625" style="41" customWidth="1"/>
    <col min="8452" max="8452" width="5.33203125" style="41" customWidth="1"/>
    <col min="8453" max="8453" width="8.5" style="41" customWidth="1"/>
    <col min="8454" max="8454" width="10.83203125" style="41" customWidth="1"/>
    <col min="8455" max="8693" width="9.33203125" style="41"/>
    <col min="8694" max="8694" width="2" style="41" customWidth="1"/>
    <col min="8695" max="8695" width="59" style="41" customWidth="1"/>
    <col min="8696" max="8696" width="7.6640625" style="41" customWidth="1"/>
    <col min="8697" max="8697" width="1" style="41" customWidth="1"/>
    <col min="8698" max="8698" width="7.6640625" style="41" customWidth="1"/>
    <col min="8699" max="8699" width="1" style="41" customWidth="1"/>
    <col min="8700" max="8700" width="7.6640625" style="41" customWidth="1"/>
    <col min="8701" max="8701" width="1" style="41" customWidth="1"/>
    <col min="8702" max="8702" width="8.1640625" style="41" customWidth="1"/>
    <col min="8703" max="8703" width="1.6640625" style="41" customWidth="1"/>
    <col min="8704" max="8704" width="11.83203125" style="41" customWidth="1"/>
    <col min="8705" max="8705" width="1.6640625" style="41" customWidth="1"/>
    <col min="8706" max="8706" width="8.1640625" style="41" customWidth="1"/>
    <col min="8707" max="8707" width="1.6640625" style="41" customWidth="1"/>
    <col min="8708" max="8708" width="5.33203125" style="41" customWidth="1"/>
    <col min="8709" max="8709" width="8.5" style="41" customWidth="1"/>
    <col min="8710" max="8710" width="10.83203125" style="41" customWidth="1"/>
    <col min="8711" max="8949" width="9.33203125" style="41"/>
    <col min="8950" max="8950" width="2" style="41" customWidth="1"/>
    <col min="8951" max="8951" width="59" style="41" customWidth="1"/>
    <col min="8952" max="8952" width="7.6640625" style="41" customWidth="1"/>
    <col min="8953" max="8953" width="1" style="41" customWidth="1"/>
    <col min="8954" max="8954" width="7.6640625" style="41" customWidth="1"/>
    <col min="8955" max="8955" width="1" style="41" customWidth="1"/>
    <col min="8956" max="8956" width="7.6640625" style="41" customWidth="1"/>
    <col min="8957" max="8957" width="1" style="41" customWidth="1"/>
    <col min="8958" max="8958" width="8.1640625" style="41" customWidth="1"/>
    <col min="8959" max="8959" width="1.6640625" style="41" customWidth="1"/>
    <col min="8960" max="8960" width="11.83203125" style="41" customWidth="1"/>
    <col min="8961" max="8961" width="1.6640625" style="41" customWidth="1"/>
    <col min="8962" max="8962" width="8.1640625" style="41" customWidth="1"/>
    <col min="8963" max="8963" width="1.6640625" style="41" customWidth="1"/>
    <col min="8964" max="8964" width="5.33203125" style="41" customWidth="1"/>
    <col min="8965" max="8965" width="8.5" style="41" customWidth="1"/>
    <col min="8966" max="8966" width="10.83203125" style="41" customWidth="1"/>
    <col min="8967" max="9205" width="9.33203125" style="41"/>
    <col min="9206" max="9206" width="2" style="41" customWidth="1"/>
    <col min="9207" max="9207" width="59" style="41" customWidth="1"/>
    <col min="9208" max="9208" width="7.6640625" style="41" customWidth="1"/>
    <col min="9209" max="9209" width="1" style="41" customWidth="1"/>
    <col min="9210" max="9210" width="7.6640625" style="41" customWidth="1"/>
    <col min="9211" max="9211" width="1" style="41" customWidth="1"/>
    <col min="9212" max="9212" width="7.6640625" style="41" customWidth="1"/>
    <col min="9213" max="9213" width="1" style="41" customWidth="1"/>
    <col min="9214" max="9214" width="8.1640625" style="41" customWidth="1"/>
    <col min="9215" max="9215" width="1.6640625" style="41" customWidth="1"/>
    <col min="9216" max="9216" width="11.83203125" style="41" customWidth="1"/>
    <col min="9217" max="9217" width="1.6640625" style="41" customWidth="1"/>
    <col min="9218" max="9218" width="8.1640625" style="41" customWidth="1"/>
    <col min="9219" max="9219" width="1.6640625" style="41" customWidth="1"/>
    <col min="9220" max="9220" width="5.33203125" style="41" customWidth="1"/>
    <col min="9221" max="9221" width="8.5" style="41" customWidth="1"/>
    <col min="9222" max="9222" width="10.83203125" style="41" customWidth="1"/>
    <col min="9223" max="9461" width="9.33203125" style="41"/>
    <col min="9462" max="9462" width="2" style="41" customWidth="1"/>
    <col min="9463" max="9463" width="59" style="41" customWidth="1"/>
    <col min="9464" max="9464" width="7.6640625" style="41" customWidth="1"/>
    <col min="9465" max="9465" width="1" style="41" customWidth="1"/>
    <col min="9466" max="9466" width="7.6640625" style="41" customWidth="1"/>
    <col min="9467" max="9467" width="1" style="41" customWidth="1"/>
    <col min="9468" max="9468" width="7.6640625" style="41" customWidth="1"/>
    <col min="9469" max="9469" width="1" style="41" customWidth="1"/>
    <col min="9470" max="9470" width="8.1640625" style="41" customWidth="1"/>
    <col min="9471" max="9471" width="1.6640625" style="41" customWidth="1"/>
    <col min="9472" max="9472" width="11.83203125" style="41" customWidth="1"/>
    <col min="9473" max="9473" width="1.6640625" style="41" customWidth="1"/>
    <col min="9474" max="9474" width="8.1640625" style="41" customWidth="1"/>
    <col min="9475" max="9475" width="1.6640625" style="41" customWidth="1"/>
    <col min="9476" max="9476" width="5.33203125" style="41" customWidth="1"/>
    <col min="9477" max="9477" width="8.5" style="41" customWidth="1"/>
    <col min="9478" max="9478" width="10.83203125" style="41" customWidth="1"/>
    <col min="9479" max="9717" width="9.33203125" style="41"/>
    <col min="9718" max="9718" width="2" style="41" customWidth="1"/>
    <col min="9719" max="9719" width="59" style="41" customWidth="1"/>
    <col min="9720" max="9720" width="7.6640625" style="41" customWidth="1"/>
    <col min="9721" max="9721" width="1" style="41" customWidth="1"/>
    <col min="9722" max="9722" width="7.6640625" style="41" customWidth="1"/>
    <col min="9723" max="9723" width="1" style="41" customWidth="1"/>
    <col min="9724" max="9724" width="7.6640625" style="41" customWidth="1"/>
    <col min="9725" max="9725" width="1" style="41" customWidth="1"/>
    <col min="9726" max="9726" width="8.1640625" style="41" customWidth="1"/>
    <col min="9727" max="9727" width="1.6640625" style="41" customWidth="1"/>
    <col min="9728" max="9728" width="11.83203125" style="41" customWidth="1"/>
    <col min="9729" max="9729" width="1.6640625" style="41" customWidth="1"/>
    <col min="9730" max="9730" width="8.1640625" style="41" customWidth="1"/>
    <col min="9731" max="9731" width="1.6640625" style="41" customWidth="1"/>
    <col min="9732" max="9732" width="5.33203125" style="41" customWidth="1"/>
    <col min="9733" max="9733" width="8.5" style="41" customWidth="1"/>
    <col min="9734" max="9734" width="10.83203125" style="41" customWidth="1"/>
    <col min="9735" max="9973" width="9.33203125" style="41"/>
    <col min="9974" max="9974" width="2" style="41" customWidth="1"/>
    <col min="9975" max="9975" width="59" style="41" customWidth="1"/>
    <col min="9976" max="9976" width="7.6640625" style="41" customWidth="1"/>
    <col min="9977" max="9977" width="1" style="41" customWidth="1"/>
    <col min="9978" max="9978" width="7.6640625" style="41" customWidth="1"/>
    <col min="9979" max="9979" width="1" style="41" customWidth="1"/>
    <col min="9980" max="9980" width="7.6640625" style="41" customWidth="1"/>
    <col min="9981" max="9981" width="1" style="41" customWidth="1"/>
    <col min="9982" max="9982" width="8.1640625" style="41" customWidth="1"/>
    <col min="9983" max="9983" width="1.6640625" style="41" customWidth="1"/>
    <col min="9984" max="9984" width="11.83203125" style="41" customWidth="1"/>
    <col min="9985" max="9985" width="1.6640625" style="41" customWidth="1"/>
    <col min="9986" max="9986" width="8.1640625" style="41" customWidth="1"/>
    <col min="9987" max="9987" width="1.6640625" style="41" customWidth="1"/>
    <col min="9988" max="9988" width="5.33203125" style="41" customWidth="1"/>
    <col min="9989" max="9989" width="8.5" style="41" customWidth="1"/>
    <col min="9990" max="9990" width="10.83203125" style="41" customWidth="1"/>
    <col min="9991" max="10229" width="9.33203125" style="41"/>
    <col min="10230" max="10230" width="2" style="41" customWidth="1"/>
    <col min="10231" max="10231" width="59" style="41" customWidth="1"/>
    <col min="10232" max="10232" width="7.6640625" style="41" customWidth="1"/>
    <col min="10233" max="10233" width="1" style="41" customWidth="1"/>
    <col min="10234" max="10234" width="7.6640625" style="41" customWidth="1"/>
    <col min="10235" max="10235" width="1" style="41" customWidth="1"/>
    <col min="10236" max="10236" width="7.6640625" style="41" customWidth="1"/>
    <col min="10237" max="10237" width="1" style="41" customWidth="1"/>
    <col min="10238" max="10238" width="8.1640625" style="41" customWidth="1"/>
    <col min="10239" max="10239" width="1.6640625" style="41" customWidth="1"/>
    <col min="10240" max="10240" width="11.83203125" style="41" customWidth="1"/>
    <col min="10241" max="10241" width="1.6640625" style="41" customWidth="1"/>
    <col min="10242" max="10242" width="8.1640625" style="41" customWidth="1"/>
    <col min="10243" max="10243" width="1.6640625" style="41" customWidth="1"/>
    <col min="10244" max="10244" width="5.33203125" style="41" customWidth="1"/>
    <col min="10245" max="10245" width="8.5" style="41" customWidth="1"/>
    <col min="10246" max="10246" width="10.83203125" style="41" customWidth="1"/>
    <col min="10247" max="10485" width="9.33203125" style="41"/>
    <col min="10486" max="10486" width="2" style="41" customWidth="1"/>
    <col min="10487" max="10487" width="59" style="41" customWidth="1"/>
    <col min="10488" max="10488" width="7.6640625" style="41" customWidth="1"/>
    <col min="10489" max="10489" width="1" style="41" customWidth="1"/>
    <col min="10490" max="10490" width="7.6640625" style="41" customWidth="1"/>
    <col min="10491" max="10491" width="1" style="41" customWidth="1"/>
    <col min="10492" max="10492" width="7.6640625" style="41" customWidth="1"/>
    <col min="10493" max="10493" width="1" style="41" customWidth="1"/>
    <col min="10494" max="10494" width="8.1640625" style="41" customWidth="1"/>
    <col min="10495" max="10495" width="1.6640625" style="41" customWidth="1"/>
    <col min="10496" max="10496" width="11.83203125" style="41" customWidth="1"/>
    <col min="10497" max="10497" width="1.6640625" style="41" customWidth="1"/>
    <col min="10498" max="10498" width="8.1640625" style="41" customWidth="1"/>
    <col min="10499" max="10499" width="1.6640625" style="41" customWidth="1"/>
    <col min="10500" max="10500" width="5.33203125" style="41" customWidth="1"/>
    <col min="10501" max="10501" width="8.5" style="41" customWidth="1"/>
    <col min="10502" max="10502" width="10.83203125" style="41" customWidth="1"/>
    <col min="10503" max="10741" width="9.33203125" style="41"/>
    <col min="10742" max="10742" width="2" style="41" customWidth="1"/>
    <col min="10743" max="10743" width="59" style="41" customWidth="1"/>
    <col min="10744" max="10744" width="7.6640625" style="41" customWidth="1"/>
    <col min="10745" max="10745" width="1" style="41" customWidth="1"/>
    <col min="10746" max="10746" width="7.6640625" style="41" customWidth="1"/>
    <col min="10747" max="10747" width="1" style="41" customWidth="1"/>
    <col min="10748" max="10748" width="7.6640625" style="41" customWidth="1"/>
    <col min="10749" max="10749" width="1" style="41" customWidth="1"/>
    <col min="10750" max="10750" width="8.1640625" style="41" customWidth="1"/>
    <col min="10751" max="10751" width="1.6640625" style="41" customWidth="1"/>
    <col min="10752" max="10752" width="11.83203125" style="41" customWidth="1"/>
    <col min="10753" max="10753" width="1.6640625" style="41" customWidth="1"/>
    <col min="10754" max="10754" width="8.1640625" style="41" customWidth="1"/>
    <col min="10755" max="10755" width="1.6640625" style="41" customWidth="1"/>
    <col min="10756" max="10756" width="5.33203125" style="41" customWidth="1"/>
    <col min="10757" max="10757" width="8.5" style="41" customWidth="1"/>
    <col min="10758" max="10758" width="10.83203125" style="41" customWidth="1"/>
    <col min="10759" max="10997" width="9.33203125" style="41"/>
    <col min="10998" max="10998" width="2" style="41" customWidth="1"/>
    <col min="10999" max="10999" width="59" style="41" customWidth="1"/>
    <col min="11000" max="11000" width="7.6640625" style="41" customWidth="1"/>
    <col min="11001" max="11001" width="1" style="41" customWidth="1"/>
    <col min="11002" max="11002" width="7.6640625" style="41" customWidth="1"/>
    <col min="11003" max="11003" width="1" style="41" customWidth="1"/>
    <col min="11004" max="11004" width="7.6640625" style="41" customWidth="1"/>
    <col min="11005" max="11005" width="1" style="41" customWidth="1"/>
    <col min="11006" max="11006" width="8.1640625" style="41" customWidth="1"/>
    <col min="11007" max="11007" width="1.6640625" style="41" customWidth="1"/>
    <col min="11008" max="11008" width="11.83203125" style="41" customWidth="1"/>
    <col min="11009" max="11009" width="1.6640625" style="41" customWidth="1"/>
    <col min="11010" max="11010" width="8.1640625" style="41" customWidth="1"/>
    <col min="11011" max="11011" width="1.6640625" style="41" customWidth="1"/>
    <col min="11012" max="11012" width="5.33203125" style="41" customWidth="1"/>
    <col min="11013" max="11013" width="8.5" style="41" customWidth="1"/>
    <col min="11014" max="11014" width="10.83203125" style="41" customWidth="1"/>
    <col min="11015" max="11253" width="9.33203125" style="41"/>
    <col min="11254" max="11254" width="2" style="41" customWidth="1"/>
    <col min="11255" max="11255" width="59" style="41" customWidth="1"/>
    <col min="11256" max="11256" width="7.6640625" style="41" customWidth="1"/>
    <col min="11257" max="11257" width="1" style="41" customWidth="1"/>
    <col min="11258" max="11258" width="7.6640625" style="41" customWidth="1"/>
    <col min="11259" max="11259" width="1" style="41" customWidth="1"/>
    <col min="11260" max="11260" width="7.6640625" style="41" customWidth="1"/>
    <col min="11261" max="11261" width="1" style="41" customWidth="1"/>
    <col min="11262" max="11262" width="8.1640625" style="41" customWidth="1"/>
    <col min="11263" max="11263" width="1.6640625" style="41" customWidth="1"/>
    <col min="11264" max="11264" width="11.83203125" style="41" customWidth="1"/>
    <col min="11265" max="11265" width="1.6640625" style="41" customWidth="1"/>
    <col min="11266" max="11266" width="8.1640625" style="41" customWidth="1"/>
    <col min="11267" max="11267" width="1.6640625" style="41" customWidth="1"/>
    <col min="11268" max="11268" width="5.33203125" style="41" customWidth="1"/>
    <col min="11269" max="11269" width="8.5" style="41" customWidth="1"/>
    <col min="11270" max="11270" width="10.83203125" style="41" customWidth="1"/>
    <col min="11271" max="11509" width="9.33203125" style="41"/>
    <col min="11510" max="11510" width="2" style="41" customWidth="1"/>
    <col min="11511" max="11511" width="59" style="41" customWidth="1"/>
    <col min="11512" max="11512" width="7.6640625" style="41" customWidth="1"/>
    <col min="11513" max="11513" width="1" style="41" customWidth="1"/>
    <col min="11514" max="11514" width="7.6640625" style="41" customWidth="1"/>
    <col min="11515" max="11515" width="1" style="41" customWidth="1"/>
    <col min="11516" max="11516" width="7.6640625" style="41" customWidth="1"/>
    <col min="11517" max="11517" width="1" style="41" customWidth="1"/>
    <col min="11518" max="11518" width="8.1640625" style="41" customWidth="1"/>
    <col min="11519" max="11519" width="1.6640625" style="41" customWidth="1"/>
    <col min="11520" max="11520" width="11.83203125" style="41" customWidth="1"/>
    <col min="11521" max="11521" width="1.6640625" style="41" customWidth="1"/>
    <col min="11522" max="11522" width="8.1640625" style="41" customWidth="1"/>
    <col min="11523" max="11523" width="1.6640625" style="41" customWidth="1"/>
    <col min="11524" max="11524" width="5.33203125" style="41" customWidth="1"/>
    <col min="11525" max="11525" width="8.5" style="41" customWidth="1"/>
    <col min="11526" max="11526" width="10.83203125" style="41" customWidth="1"/>
    <col min="11527" max="11765" width="9.33203125" style="41"/>
    <col min="11766" max="11766" width="2" style="41" customWidth="1"/>
    <col min="11767" max="11767" width="59" style="41" customWidth="1"/>
    <col min="11768" max="11768" width="7.6640625" style="41" customWidth="1"/>
    <col min="11769" max="11769" width="1" style="41" customWidth="1"/>
    <col min="11770" max="11770" width="7.6640625" style="41" customWidth="1"/>
    <col min="11771" max="11771" width="1" style="41" customWidth="1"/>
    <col min="11772" max="11772" width="7.6640625" style="41" customWidth="1"/>
    <col min="11773" max="11773" width="1" style="41" customWidth="1"/>
    <col min="11774" max="11774" width="8.1640625" style="41" customWidth="1"/>
    <col min="11775" max="11775" width="1.6640625" style="41" customWidth="1"/>
    <col min="11776" max="11776" width="11.83203125" style="41" customWidth="1"/>
    <col min="11777" max="11777" width="1.6640625" style="41" customWidth="1"/>
    <col min="11778" max="11778" width="8.1640625" style="41" customWidth="1"/>
    <col min="11779" max="11779" width="1.6640625" style="41" customWidth="1"/>
    <col min="11780" max="11780" width="5.33203125" style="41" customWidth="1"/>
    <col min="11781" max="11781" width="8.5" style="41" customWidth="1"/>
    <col min="11782" max="11782" width="10.83203125" style="41" customWidth="1"/>
    <col min="11783" max="12021" width="9.33203125" style="41"/>
    <col min="12022" max="12022" width="2" style="41" customWidth="1"/>
    <col min="12023" max="12023" width="59" style="41" customWidth="1"/>
    <col min="12024" max="12024" width="7.6640625" style="41" customWidth="1"/>
    <col min="12025" max="12025" width="1" style="41" customWidth="1"/>
    <col min="12026" max="12026" width="7.6640625" style="41" customWidth="1"/>
    <col min="12027" max="12027" width="1" style="41" customWidth="1"/>
    <col min="12028" max="12028" width="7.6640625" style="41" customWidth="1"/>
    <col min="12029" max="12029" width="1" style="41" customWidth="1"/>
    <col min="12030" max="12030" width="8.1640625" style="41" customWidth="1"/>
    <col min="12031" max="12031" width="1.6640625" style="41" customWidth="1"/>
    <col min="12032" max="12032" width="11.83203125" style="41" customWidth="1"/>
    <col min="12033" max="12033" width="1.6640625" style="41" customWidth="1"/>
    <col min="12034" max="12034" width="8.1640625" style="41" customWidth="1"/>
    <col min="12035" max="12035" width="1.6640625" style="41" customWidth="1"/>
    <col min="12036" max="12036" width="5.33203125" style="41" customWidth="1"/>
    <col min="12037" max="12037" width="8.5" style="41" customWidth="1"/>
    <col min="12038" max="12038" width="10.83203125" style="41" customWidth="1"/>
    <col min="12039" max="12277" width="9.33203125" style="41"/>
    <col min="12278" max="12278" width="2" style="41" customWidth="1"/>
    <col min="12279" max="12279" width="59" style="41" customWidth="1"/>
    <col min="12280" max="12280" width="7.6640625" style="41" customWidth="1"/>
    <col min="12281" max="12281" width="1" style="41" customWidth="1"/>
    <col min="12282" max="12282" width="7.6640625" style="41" customWidth="1"/>
    <col min="12283" max="12283" width="1" style="41" customWidth="1"/>
    <col min="12284" max="12284" width="7.6640625" style="41" customWidth="1"/>
    <col min="12285" max="12285" width="1" style="41" customWidth="1"/>
    <col min="12286" max="12286" width="8.1640625" style="41" customWidth="1"/>
    <col min="12287" max="12287" width="1.6640625" style="41" customWidth="1"/>
    <col min="12288" max="12288" width="11.83203125" style="41" customWidth="1"/>
    <col min="12289" max="12289" width="1.6640625" style="41" customWidth="1"/>
    <col min="12290" max="12290" width="8.1640625" style="41" customWidth="1"/>
    <col min="12291" max="12291" width="1.6640625" style="41" customWidth="1"/>
    <col min="12292" max="12292" width="5.33203125" style="41" customWidth="1"/>
    <col min="12293" max="12293" width="8.5" style="41" customWidth="1"/>
    <col min="12294" max="12294" width="10.83203125" style="41" customWidth="1"/>
    <col min="12295" max="12533" width="9.33203125" style="41"/>
    <col min="12534" max="12534" width="2" style="41" customWidth="1"/>
    <col min="12535" max="12535" width="59" style="41" customWidth="1"/>
    <col min="12536" max="12536" width="7.6640625" style="41" customWidth="1"/>
    <col min="12537" max="12537" width="1" style="41" customWidth="1"/>
    <col min="12538" max="12538" width="7.6640625" style="41" customWidth="1"/>
    <col min="12539" max="12539" width="1" style="41" customWidth="1"/>
    <col min="12540" max="12540" width="7.6640625" style="41" customWidth="1"/>
    <col min="12541" max="12541" width="1" style="41" customWidth="1"/>
    <col min="12542" max="12542" width="8.1640625" style="41" customWidth="1"/>
    <col min="12543" max="12543" width="1.6640625" style="41" customWidth="1"/>
    <col min="12544" max="12544" width="11.83203125" style="41" customWidth="1"/>
    <col min="12545" max="12545" width="1.6640625" style="41" customWidth="1"/>
    <col min="12546" max="12546" width="8.1640625" style="41" customWidth="1"/>
    <col min="12547" max="12547" width="1.6640625" style="41" customWidth="1"/>
    <col min="12548" max="12548" width="5.33203125" style="41" customWidth="1"/>
    <col min="12549" max="12549" width="8.5" style="41" customWidth="1"/>
    <col min="12550" max="12550" width="10.83203125" style="41" customWidth="1"/>
    <col min="12551" max="12789" width="9.33203125" style="41"/>
    <col min="12790" max="12790" width="2" style="41" customWidth="1"/>
    <col min="12791" max="12791" width="59" style="41" customWidth="1"/>
    <col min="12792" max="12792" width="7.6640625" style="41" customWidth="1"/>
    <col min="12793" max="12793" width="1" style="41" customWidth="1"/>
    <col min="12794" max="12794" width="7.6640625" style="41" customWidth="1"/>
    <col min="12795" max="12795" width="1" style="41" customWidth="1"/>
    <col min="12796" max="12796" width="7.6640625" style="41" customWidth="1"/>
    <col min="12797" max="12797" width="1" style="41" customWidth="1"/>
    <col min="12798" max="12798" width="8.1640625" style="41" customWidth="1"/>
    <col min="12799" max="12799" width="1.6640625" style="41" customWidth="1"/>
    <col min="12800" max="12800" width="11.83203125" style="41" customWidth="1"/>
    <col min="12801" max="12801" width="1.6640625" style="41" customWidth="1"/>
    <col min="12802" max="12802" width="8.1640625" style="41" customWidth="1"/>
    <col min="12803" max="12803" width="1.6640625" style="41" customWidth="1"/>
    <col min="12804" max="12804" width="5.33203125" style="41" customWidth="1"/>
    <col min="12805" max="12805" width="8.5" style="41" customWidth="1"/>
    <col min="12806" max="12806" width="10.83203125" style="41" customWidth="1"/>
    <col min="12807" max="13045" width="9.33203125" style="41"/>
    <col min="13046" max="13046" width="2" style="41" customWidth="1"/>
    <col min="13047" max="13047" width="59" style="41" customWidth="1"/>
    <col min="13048" max="13048" width="7.6640625" style="41" customWidth="1"/>
    <col min="13049" max="13049" width="1" style="41" customWidth="1"/>
    <col min="13050" max="13050" width="7.6640625" style="41" customWidth="1"/>
    <col min="13051" max="13051" width="1" style="41" customWidth="1"/>
    <col min="13052" max="13052" width="7.6640625" style="41" customWidth="1"/>
    <col min="13053" max="13053" width="1" style="41" customWidth="1"/>
    <col min="13054" max="13054" width="8.1640625" style="41" customWidth="1"/>
    <col min="13055" max="13055" width="1.6640625" style="41" customWidth="1"/>
    <col min="13056" max="13056" width="11.83203125" style="41" customWidth="1"/>
    <col min="13057" max="13057" width="1.6640625" style="41" customWidth="1"/>
    <col min="13058" max="13058" width="8.1640625" style="41" customWidth="1"/>
    <col min="13059" max="13059" width="1.6640625" style="41" customWidth="1"/>
    <col min="13060" max="13060" width="5.33203125" style="41" customWidth="1"/>
    <col min="13061" max="13061" width="8.5" style="41" customWidth="1"/>
    <col min="13062" max="13062" width="10.83203125" style="41" customWidth="1"/>
    <col min="13063" max="13301" width="9.33203125" style="41"/>
    <col min="13302" max="13302" width="2" style="41" customWidth="1"/>
    <col min="13303" max="13303" width="59" style="41" customWidth="1"/>
    <col min="13304" max="13304" width="7.6640625" style="41" customWidth="1"/>
    <col min="13305" max="13305" width="1" style="41" customWidth="1"/>
    <col min="13306" max="13306" width="7.6640625" style="41" customWidth="1"/>
    <col min="13307" max="13307" width="1" style="41" customWidth="1"/>
    <col min="13308" max="13308" width="7.6640625" style="41" customWidth="1"/>
    <col min="13309" max="13309" width="1" style="41" customWidth="1"/>
    <col min="13310" max="13310" width="8.1640625" style="41" customWidth="1"/>
    <col min="13311" max="13311" width="1.6640625" style="41" customWidth="1"/>
    <col min="13312" max="13312" width="11.83203125" style="41" customWidth="1"/>
    <col min="13313" max="13313" width="1.6640625" style="41" customWidth="1"/>
    <col min="13314" max="13314" width="8.1640625" style="41" customWidth="1"/>
    <col min="13315" max="13315" width="1.6640625" style="41" customWidth="1"/>
    <col min="13316" max="13316" width="5.33203125" style="41" customWidth="1"/>
    <col min="13317" max="13317" width="8.5" style="41" customWidth="1"/>
    <col min="13318" max="13318" width="10.83203125" style="41" customWidth="1"/>
    <col min="13319" max="13557" width="9.33203125" style="41"/>
    <col min="13558" max="13558" width="2" style="41" customWidth="1"/>
    <col min="13559" max="13559" width="59" style="41" customWidth="1"/>
    <col min="13560" max="13560" width="7.6640625" style="41" customWidth="1"/>
    <col min="13561" max="13561" width="1" style="41" customWidth="1"/>
    <col min="13562" max="13562" width="7.6640625" style="41" customWidth="1"/>
    <col min="13563" max="13563" width="1" style="41" customWidth="1"/>
    <col min="13564" max="13564" width="7.6640625" style="41" customWidth="1"/>
    <col min="13565" max="13565" width="1" style="41" customWidth="1"/>
    <col min="13566" max="13566" width="8.1640625" style="41" customWidth="1"/>
    <col min="13567" max="13567" width="1.6640625" style="41" customWidth="1"/>
    <col min="13568" max="13568" width="11.83203125" style="41" customWidth="1"/>
    <col min="13569" max="13569" width="1.6640625" style="41" customWidth="1"/>
    <col min="13570" max="13570" width="8.1640625" style="41" customWidth="1"/>
    <col min="13571" max="13571" width="1.6640625" style="41" customWidth="1"/>
    <col min="13572" max="13572" width="5.33203125" style="41" customWidth="1"/>
    <col min="13573" max="13573" width="8.5" style="41" customWidth="1"/>
    <col min="13574" max="13574" width="10.83203125" style="41" customWidth="1"/>
    <col min="13575" max="13813" width="9.33203125" style="41"/>
    <col min="13814" max="13814" width="2" style="41" customWidth="1"/>
    <col min="13815" max="13815" width="59" style="41" customWidth="1"/>
    <col min="13816" max="13816" width="7.6640625" style="41" customWidth="1"/>
    <col min="13817" max="13817" width="1" style="41" customWidth="1"/>
    <col min="13818" max="13818" width="7.6640625" style="41" customWidth="1"/>
    <col min="13819" max="13819" width="1" style="41" customWidth="1"/>
    <col min="13820" max="13820" width="7.6640625" style="41" customWidth="1"/>
    <col min="13821" max="13821" width="1" style="41" customWidth="1"/>
    <col min="13822" max="13822" width="8.1640625" style="41" customWidth="1"/>
    <col min="13823" max="13823" width="1.6640625" style="41" customWidth="1"/>
    <col min="13824" max="13824" width="11.83203125" style="41" customWidth="1"/>
    <col min="13825" max="13825" width="1.6640625" style="41" customWidth="1"/>
    <col min="13826" max="13826" width="8.1640625" style="41" customWidth="1"/>
    <col min="13827" max="13827" width="1.6640625" style="41" customWidth="1"/>
    <col min="13828" max="13828" width="5.33203125" style="41" customWidth="1"/>
    <col min="13829" max="13829" width="8.5" style="41" customWidth="1"/>
    <col min="13830" max="13830" width="10.83203125" style="41" customWidth="1"/>
    <col min="13831" max="14069" width="9.33203125" style="41"/>
    <col min="14070" max="14070" width="2" style="41" customWidth="1"/>
    <col min="14071" max="14071" width="59" style="41" customWidth="1"/>
    <col min="14072" max="14072" width="7.6640625" style="41" customWidth="1"/>
    <col min="14073" max="14073" width="1" style="41" customWidth="1"/>
    <col min="14074" max="14074" width="7.6640625" style="41" customWidth="1"/>
    <col min="14075" max="14075" width="1" style="41" customWidth="1"/>
    <col min="14076" max="14076" width="7.6640625" style="41" customWidth="1"/>
    <col min="14077" max="14077" width="1" style="41" customWidth="1"/>
    <col min="14078" max="14078" width="8.1640625" style="41" customWidth="1"/>
    <col min="14079" max="14079" width="1.6640625" style="41" customWidth="1"/>
    <col min="14080" max="14080" width="11.83203125" style="41" customWidth="1"/>
    <col min="14081" max="14081" width="1.6640625" style="41" customWidth="1"/>
    <col min="14082" max="14082" width="8.1640625" style="41" customWidth="1"/>
    <col min="14083" max="14083" width="1.6640625" style="41" customWidth="1"/>
    <col min="14084" max="14084" width="5.33203125" style="41" customWidth="1"/>
    <col min="14085" max="14085" width="8.5" style="41" customWidth="1"/>
    <col min="14086" max="14086" width="10.83203125" style="41" customWidth="1"/>
    <col min="14087" max="14325" width="9.33203125" style="41"/>
    <col min="14326" max="14326" width="2" style="41" customWidth="1"/>
    <col min="14327" max="14327" width="59" style="41" customWidth="1"/>
    <col min="14328" max="14328" width="7.6640625" style="41" customWidth="1"/>
    <col min="14329" max="14329" width="1" style="41" customWidth="1"/>
    <col min="14330" max="14330" width="7.6640625" style="41" customWidth="1"/>
    <col min="14331" max="14331" width="1" style="41" customWidth="1"/>
    <col min="14332" max="14332" width="7.6640625" style="41" customWidth="1"/>
    <col min="14333" max="14333" width="1" style="41" customWidth="1"/>
    <col min="14334" max="14334" width="8.1640625" style="41" customWidth="1"/>
    <col min="14335" max="14335" width="1.6640625" style="41" customWidth="1"/>
    <col min="14336" max="14336" width="11.83203125" style="41" customWidth="1"/>
    <col min="14337" max="14337" width="1.6640625" style="41" customWidth="1"/>
    <col min="14338" max="14338" width="8.1640625" style="41" customWidth="1"/>
    <col min="14339" max="14339" width="1.6640625" style="41" customWidth="1"/>
    <col min="14340" max="14340" width="5.33203125" style="41" customWidth="1"/>
    <col min="14341" max="14341" width="8.5" style="41" customWidth="1"/>
    <col min="14342" max="14342" width="10.83203125" style="41" customWidth="1"/>
    <col min="14343" max="14581" width="9.33203125" style="41"/>
    <col min="14582" max="14582" width="2" style="41" customWidth="1"/>
    <col min="14583" max="14583" width="59" style="41" customWidth="1"/>
    <col min="14584" max="14584" width="7.6640625" style="41" customWidth="1"/>
    <col min="14585" max="14585" width="1" style="41" customWidth="1"/>
    <col min="14586" max="14586" width="7.6640625" style="41" customWidth="1"/>
    <col min="14587" max="14587" width="1" style="41" customWidth="1"/>
    <col min="14588" max="14588" width="7.6640625" style="41" customWidth="1"/>
    <col min="14589" max="14589" width="1" style="41" customWidth="1"/>
    <col min="14590" max="14590" width="8.1640625" style="41" customWidth="1"/>
    <col min="14591" max="14591" width="1.6640625" style="41" customWidth="1"/>
    <col min="14592" max="14592" width="11.83203125" style="41" customWidth="1"/>
    <col min="14593" max="14593" width="1.6640625" style="41" customWidth="1"/>
    <col min="14594" max="14594" width="8.1640625" style="41" customWidth="1"/>
    <col min="14595" max="14595" width="1.6640625" style="41" customWidth="1"/>
    <col min="14596" max="14596" width="5.33203125" style="41" customWidth="1"/>
    <col min="14597" max="14597" width="8.5" style="41" customWidth="1"/>
    <col min="14598" max="14598" width="10.83203125" style="41" customWidth="1"/>
    <col min="14599" max="14837" width="9.33203125" style="41"/>
    <col min="14838" max="14838" width="2" style="41" customWidth="1"/>
    <col min="14839" max="14839" width="59" style="41" customWidth="1"/>
    <col min="14840" max="14840" width="7.6640625" style="41" customWidth="1"/>
    <col min="14841" max="14841" width="1" style="41" customWidth="1"/>
    <col min="14842" max="14842" width="7.6640625" style="41" customWidth="1"/>
    <col min="14843" max="14843" width="1" style="41" customWidth="1"/>
    <col min="14844" max="14844" width="7.6640625" style="41" customWidth="1"/>
    <col min="14845" max="14845" width="1" style="41" customWidth="1"/>
    <col min="14846" max="14846" width="8.1640625" style="41" customWidth="1"/>
    <col min="14847" max="14847" width="1.6640625" style="41" customWidth="1"/>
    <col min="14848" max="14848" width="11.83203125" style="41" customWidth="1"/>
    <col min="14849" max="14849" width="1.6640625" style="41" customWidth="1"/>
    <col min="14850" max="14850" width="8.1640625" style="41" customWidth="1"/>
    <col min="14851" max="14851" width="1.6640625" style="41" customWidth="1"/>
    <col min="14852" max="14852" width="5.33203125" style="41" customWidth="1"/>
    <col min="14853" max="14853" width="8.5" style="41" customWidth="1"/>
    <col min="14854" max="14854" width="10.83203125" style="41" customWidth="1"/>
    <col min="14855" max="15093" width="9.33203125" style="41"/>
    <col min="15094" max="15094" width="2" style="41" customWidth="1"/>
    <col min="15095" max="15095" width="59" style="41" customWidth="1"/>
    <col min="15096" max="15096" width="7.6640625" style="41" customWidth="1"/>
    <col min="15097" max="15097" width="1" style="41" customWidth="1"/>
    <col min="15098" max="15098" width="7.6640625" style="41" customWidth="1"/>
    <col min="15099" max="15099" width="1" style="41" customWidth="1"/>
    <col min="15100" max="15100" width="7.6640625" style="41" customWidth="1"/>
    <col min="15101" max="15101" width="1" style="41" customWidth="1"/>
    <col min="15102" max="15102" width="8.1640625" style="41" customWidth="1"/>
    <col min="15103" max="15103" width="1.6640625" style="41" customWidth="1"/>
    <col min="15104" max="15104" width="11.83203125" style="41" customWidth="1"/>
    <col min="15105" max="15105" width="1.6640625" style="41" customWidth="1"/>
    <col min="15106" max="15106" width="8.1640625" style="41" customWidth="1"/>
    <col min="15107" max="15107" width="1.6640625" style="41" customWidth="1"/>
    <col min="15108" max="15108" width="5.33203125" style="41" customWidth="1"/>
    <col min="15109" max="15109" width="8.5" style="41" customWidth="1"/>
    <col min="15110" max="15110" width="10.83203125" style="41" customWidth="1"/>
    <col min="15111" max="15349" width="9.33203125" style="41"/>
    <col min="15350" max="15350" width="2" style="41" customWidth="1"/>
    <col min="15351" max="15351" width="59" style="41" customWidth="1"/>
    <col min="15352" max="15352" width="7.6640625" style="41" customWidth="1"/>
    <col min="15353" max="15353" width="1" style="41" customWidth="1"/>
    <col min="15354" max="15354" width="7.6640625" style="41" customWidth="1"/>
    <col min="15355" max="15355" width="1" style="41" customWidth="1"/>
    <col min="15356" max="15356" width="7.6640625" style="41" customWidth="1"/>
    <col min="15357" max="15357" width="1" style="41" customWidth="1"/>
    <col min="15358" max="15358" width="8.1640625" style="41" customWidth="1"/>
    <col min="15359" max="15359" width="1.6640625" style="41" customWidth="1"/>
    <col min="15360" max="15360" width="11.83203125" style="41" customWidth="1"/>
    <col min="15361" max="15361" width="1.6640625" style="41" customWidth="1"/>
    <col min="15362" max="15362" width="8.1640625" style="41" customWidth="1"/>
    <col min="15363" max="15363" width="1.6640625" style="41" customWidth="1"/>
    <col min="15364" max="15364" width="5.33203125" style="41" customWidth="1"/>
    <col min="15365" max="15365" width="8.5" style="41" customWidth="1"/>
    <col min="15366" max="15366" width="10.83203125" style="41" customWidth="1"/>
    <col min="15367" max="15605" width="9.33203125" style="41"/>
    <col min="15606" max="15606" width="2" style="41" customWidth="1"/>
    <col min="15607" max="15607" width="59" style="41" customWidth="1"/>
    <col min="15608" max="15608" width="7.6640625" style="41" customWidth="1"/>
    <col min="15609" max="15609" width="1" style="41" customWidth="1"/>
    <col min="15610" max="15610" width="7.6640625" style="41" customWidth="1"/>
    <col min="15611" max="15611" width="1" style="41" customWidth="1"/>
    <col min="15612" max="15612" width="7.6640625" style="41" customWidth="1"/>
    <col min="15613" max="15613" width="1" style="41" customWidth="1"/>
    <col min="15614" max="15614" width="8.1640625" style="41" customWidth="1"/>
    <col min="15615" max="15615" width="1.6640625" style="41" customWidth="1"/>
    <col min="15616" max="15616" width="11.83203125" style="41" customWidth="1"/>
    <col min="15617" max="15617" width="1.6640625" style="41" customWidth="1"/>
    <col min="15618" max="15618" width="8.1640625" style="41" customWidth="1"/>
    <col min="15619" max="15619" width="1.6640625" style="41" customWidth="1"/>
    <col min="15620" max="15620" width="5.33203125" style="41" customWidth="1"/>
    <col min="15621" max="15621" width="8.5" style="41" customWidth="1"/>
    <col min="15622" max="15622" width="10.83203125" style="41" customWidth="1"/>
    <col min="15623" max="15861" width="9.33203125" style="41"/>
    <col min="15862" max="15862" width="2" style="41" customWidth="1"/>
    <col min="15863" max="15863" width="59" style="41" customWidth="1"/>
    <col min="15864" max="15864" width="7.6640625" style="41" customWidth="1"/>
    <col min="15865" max="15865" width="1" style="41" customWidth="1"/>
    <col min="15866" max="15866" width="7.6640625" style="41" customWidth="1"/>
    <col min="15867" max="15867" width="1" style="41" customWidth="1"/>
    <col min="15868" max="15868" width="7.6640625" style="41" customWidth="1"/>
    <col min="15869" max="15869" width="1" style="41" customWidth="1"/>
    <col min="15870" max="15870" width="8.1640625" style="41" customWidth="1"/>
    <col min="15871" max="15871" width="1.6640625" style="41" customWidth="1"/>
    <col min="15872" max="15872" width="11.83203125" style="41" customWidth="1"/>
    <col min="15873" max="15873" width="1.6640625" style="41" customWidth="1"/>
    <col min="15874" max="15874" width="8.1640625" style="41" customWidth="1"/>
    <col min="15875" max="15875" width="1.6640625" style="41" customWidth="1"/>
    <col min="15876" max="15876" width="5.33203125" style="41" customWidth="1"/>
    <col min="15877" max="15877" width="8.5" style="41" customWidth="1"/>
    <col min="15878" max="15878" width="10.83203125" style="41" customWidth="1"/>
    <col min="15879" max="16117" width="9.33203125" style="41"/>
    <col min="16118" max="16118" width="2" style="41" customWidth="1"/>
    <col min="16119" max="16119" width="59" style="41" customWidth="1"/>
    <col min="16120" max="16120" width="7.6640625" style="41" customWidth="1"/>
    <col min="16121" max="16121" width="1" style="41" customWidth="1"/>
    <col min="16122" max="16122" width="7.6640625" style="41" customWidth="1"/>
    <col min="16123" max="16123" width="1" style="41" customWidth="1"/>
    <col min="16124" max="16124" width="7.6640625" style="41" customWidth="1"/>
    <col min="16125" max="16125" width="1" style="41" customWidth="1"/>
    <col min="16126" max="16126" width="8.1640625" style="41" customWidth="1"/>
    <col min="16127" max="16127" width="1.6640625" style="41" customWidth="1"/>
    <col min="16128" max="16128" width="11.83203125" style="41" customWidth="1"/>
    <col min="16129" max="16129" width="1.6640625" style="41" customWidth="1"/>
    <col min="16130" max="16130" width="8.1640625" style="41" customWidth="1"/>
    <col min="16131" max="16131" width="1.6640625" style="41" customWidth="1"/>
    <col min="16132" max="16132" width="5.33203125" style="41" customWidth="1"/>
    <col min="16133" max="16133" width="8.5" style="41" customWidth="1"/>
    <col min="16134" max="16134" width="10.83203125" style="41" customWidth="1"/>
    <col min="16135" max="16384" width="9.33203125" style="41"/>
  </cols>
  <sheetData>
    <row r="1" spans="1:14" ht="18.75" customHeight="1" x14ac:dyDescent="0.25">
      <c r="A1" s="142" t="s">
        <v>293</v>
      </c>
    </row>
    <row r="2" spans="1:14" ht="12.75" customHeight="1" thickBot="1" x14ac:dyDescent="0.3">
      <c r="D2" s="97"/>
      <c r="E2" s="98"/>
      <c r="F2" s="98"/>
      <c r="G2" s="98"/>
      <c r="H2" s="98"/>
      <c r="I2" s="98"/>
      <c r="J2" s="98"/>
      <c r="K2" s="98"/>
      <c r="L2" s="98"/>
      <c r="M2" s="98"/>
      <c r="N2" s="99" t="s">
        <v>175</v>
      </c>
    </row>
    <row r="3" spans="1:14" ht="17.25" customHeight="1" x14ac:dyDescent="0.25">
      <c r="A3" s="100"/>
      <c r="B3" s="100"/>
      <c r="C3" s="100"/>
      <c r="D3" s="96"/>
      <c r="E3" s="194" t="s">
        <v>179</v>
      </c>
      <c r="F3" s="195"/>
      <c r="G3" s="213" t="s">
        <v>294</v>
      </c>
      <c r="H3" s="214"/>
      <c r="I3" s="214"/>
      <c r="J3" s="215"/>
      <c r="K3" s="196" t="s">
        <v>5</v>
      </c>
      <c r="L3" s="205"/>
      <c r="M3" s="205"/>
      <c r="N3" s="205"/>
    </row>
    <row r="4" spans="1:14" ht="14.25" customHeight="1" x14ac:dyDescent="0.25">
      <c r="D4" s="96"/>
      <c r="E4" s="194"/>
      <c r="F4" s="195"/>
      <c r="G4" s="194" t="s">
        <v>38</v>
      </c>
      <c r="H4" s="195"/>
      <c r="I4" s="209" t="s">
        <v>296</v>
      </c>
      <c r="J4" s="210"/>
      <c r="K4" s="198" t="s">
        <v>298</v>
      </c>
      <c r="L4" s="199"/>
      <c r="M4" s="200" t="s">
        <v>299</v>
      </c>
      <c r="N4" s="201"/>
    </row>
    <row r="5" spans="1:14" ht="14.25" customHeight="1" x14ac:dyDescent="0.25">
      <c r="D5" s="101"/>
      <c r="E5" s="196"/>
      <c r="F5" s="197"/>
      <c r="G5" s="196"/>
      <c r="H5" s="197"/>
      <c r="I5" s="196"/>
      <c r="J5" s="197"/>
      <c r="K5" s="202" t="s">
        <v>297</v>
      </c>
      <c r="L5" s="203"/>
      <c r="M5" s="204" t="s">
        <v>179</v>
      </c>
      <c r="N5" s="202"/>
    </row>
    <row r="6" spans="1:14" ht="26.25" customHeight="1" x14ac:dyDescent="0.25">
      <c r="A6" s="102" t="s">
        <v>6</v>
      </c>
      <c r="B6" s="102"/>
      <c r="C6" s="102"/>
      <c r="D6" s="174"/>
      <c r="E6" s="107">
        <v>10181</v>
      </c>
      <c r="F6" s="105"/>
      <c r="G6" s="106">
        <v>10596</v>
      </c>
      <c r="H6" s="107"/>
      <c r="I6" s="107">
        <v>10484</v>
      </c>
      <c r="J6" s="108"/>
      <c r="K6" s="109">
        <v>104.3</v>
      </c>
      <c r="L6" s="109"/>
      <c r="M6" s="109">
        <v>104.1</v>
      </c>
      <c r="N6" s="110"/>
    </row>
    <row r="7" spans="1:14" ht="18.75" customHeight="1" x14ac:dyDescent="0.25">
      <c r="A7" s="111"/>
      <c r="B7" s="149" t="s">
        <v>7</v>
      </c>
      <c r="C7" s="111"/>
      <c r="D7" s="149"/>
      <c r="E7" s="34">
        <v>10152</v>
      </c>
      <c r="F7" s="113"/>
      <c r="G7" s="114">
        <v>10637</v>
      </c>
      <c r="H7" s="34"/>
      <c r="I7" s="34">
        <v>10450</v>
      </c>
      <c r="J7" s="113"/>
      <c r="K7" s="115">
        <v>104.1</v>
      </c>
      <c r="L7" s="115"/>
      <c r="M7" s="115">
        <v>104.8</v>
      </c>
      <c r="N7" s="38"/>
    </row>
    <row r="8" spans="1:14" ht="15.75" customHeight="1" x14ac:dyDescent="0.25">
      <c r="A8" s="111"/>
      <c r="B8" s="149" t="s">
        <v>8</v>
      </c>
      <c r="C8" s="111"/>
      <c r="D8" s="149"/>
      <c r="E8" s="34">
        <v>10239</v>
      </c>
      <c r="F8" s="113"/>
      <c r="G8" s="114">
        <v>10515</v>
      </c>
      <c r="H8" s="34"/>
      <c r="I8" s="34">
        <v>10552</v>
      </c>
      <c r="J8" s="113"/>
      <c r="K8" s="115">
        <v>104.7</v>
      </c>
      <c r="L8" s="115"/>
      <c r="M8" s="115">
        <v>102.7</v>
      </c>
      <c r="N8" s="38"/>
    </row>
    <row r="9" spans="1:14" ht="21.75" customHeight="1" x14ac:dyDescent="0.25">
      <c r="A9" s="117" t="s">
        <v>9</v>
      </c>
      <c r="B9" s="117"/>
      <c r="C9" s="117"/>
      <c r="D9" s="152"/>
      <c r="E9" s="34"/>
      <c r="F9" s="113"/>
      <c r="G9" s="114"/>
      <c r="H9" s="34"/>
      <c r="I9" s="34"/>
      <c r="J9" s="113"/>
      <c r="K9" s="115"/>
      <c r="L9" s="115"/>
      <c r="M9" s="115"/>
      <c r="N9" s="38"/>
    </row>
    <row r="10" spans="1:14" ht="20.25" customHeight="1" x14ac:dyDescent="0.25">
      <c r="A10" s="175" t="s">
        <v>148</v>
      </c>
      <c r="B10" s="119" t="s">
        <v>57</v>
      </c>
      <c r="C10" s="119"/>
      <c r="D10" s="152"/>
      <c r="E10" s="34">
        <v>8881</v>
      </c>
      <c r="F10" s="113"/>
      <c r="G10" s="114">
        <v>8413</v>
      </c>
      <c r="H10" s="34"/>
      <c r="I10" s="34">
        <v>8587</v>
      </c>
      <c r="J10" s="113"/>
      <c r="K10" s="115">
        <v>95.9</v>
      </c>
      <c r="L10" s="115"/>
      <c r="M10" s="115">
        <v>94.7</v>
      </c>
      <c r="N10" s="38"/>
    </row>
    <row r="11" spans="1:14" ht="29.25" customHeight="1" x14ac:dyDescent="0.25">
      <c r="A11" s="151"/>
      <c r="B11" s="121" t="s">
        <v>149</v>
      </c>
      <c r="C11" s="122"/>
      <c r="D11" s="123" t="s">
        <v>138</v>
      </c>
      <c r="E11" s="51">
        <v>7627</v>
      </c>
      <c r="F11" s="124"/>
      <c r="G11" s="125">
        <v>7383</v>
      </c>
      <c r="H11" s="51"/>
      <c r="I11" s="51">
        <v>7345</v>
      </c>
      <c r="J11" s="124"/>
      <c r="K11" s="126">
        <v>90.5</v>
      </c>
      <c r="L11" s="126"/>
      <c r="M11" s="126">
        <v>96.8</v>
      </c>
      <c r="N11" s="38"/>
    </row>
    <row r="12" spans="1:14" ht="15" customHeight="1" x14ac:dyDescent="0.25">
      <c r="A12" s="151"/>
      <c r="B12" s="121" t="s">
        <v>150</v>
      </c>
      <c r="C12" s="122"/>
      <c r="D12" s="152" t="s">
        <v>58</v>
      </c>
      <c r="E12" s="34">
        <v>10768</v>
      </c>
      <c r="F12" s="113"/>
      <c r="G12" s="114">
        <v>10078</v>
      </c>
      <c r="H12" s="34"/>
      <c r="I12" s="34">
        <v>10560</v>
      </c>
      <c r="J12" s="113"/>
      <c r="K12" s="115">
        <v>104.2</v>
      </c>
      <c r="L12" s="115"/>
      <c r="M12" s="115">
        <v>93.6</v>
      </c>
      <c r="N12" s="38"/>
    </row>
    <row r="13" spans="1:14" ht="4.5" customHeight="1" x14ac:dyDescent="0.25">
      <c r="A13" s="151"/>
      <c r="B13" s="122"/>
      <c r="C13" s="122"/>
      <c r="D13" s="135"/>
      <c r="E13" s="34"/>
      <c r="F13" s="113"/>
      <c r="G13" s="114"/>
      <c r="H13" s="34"/>
      <c r="I13" s="34"/>
      <c r="J13" s="113"/>
      <c r="K13" s="115"/>
      <c r="L13" s="115"/>
      <c r="M13" s="115"/>
      <c r="N13" s="38"/>
    </row>
    <row r="14" spans="1:14" ht="15" customHeight="1" x14ac:dyDescent="0.25">
      <c r="A14" s="175" t="s">
        <v>151</v>
      </c>
      <c r="B14" s="119" t="s">
        <v>10</v>
      </c>
      <c r="C14" s="119"/>
      <c r="D14" s="152"/>
      <c r="E14" s="34">
        <v>16527</v>
      </c>
      <c r="F14" s="113"/>
      <c r="G14" s="114">
        <v>15450</v>
      </c>
      <c r="H14" s="34"/>
      <c r="I14" s="34">
        <v>15391</v>
      </c>
      <c r="J14" s="113"/>
      <c r="K14" s="115">
        <v>103.2</v>
      </c>
      <c r="L14" s="115"/>
      <c r="M14" s="115">
        <v>93.5</v>
      </c>
      <c r="N14" s="38"/>
    </row>
    <row r="15" spans="1:14" ht="15" customHeight="1" x14ac:dyDescent="0.25">
      <c r="A15" s="151"/>
      <c r="B15" s="128" t="s">
        <v>152</v>
      </c>
      <c r="C15" s="122"/>
      <c r="D15" s="129" t="s">
        <v>59</v>
      </c>
      <c r="E15" s="34">
        <v>18911</v>
      </c>
      <c r="F15" s="113"/>
      <c r="G15" s="114">
        <v>17253</v>
      </c>
      <c r="H15" s="34"/>
      <c r="I15" s="34">
        <v>17337</v>
      </c>
      <c r="J15" s="113"/>
      <c r="K15" s="115">
        <v>102.5</v>
      </c>
      <c r="L15" s="115"/>
      <c r="M15" s="115">
        <v>91.2</v>
      </c>
      <c r="N15" s="38"/>
    </row>
    <row r="16" spans="1:14" ht="15" customHeight="1" x14ac:dyDescent="0.25">
      <c r="A16" s="151"/>
      <c r="B16" s="128" t="s">
        <v>153</v>
      </c>
      <c r="C16" s="122"/>
      <c r="D16" s="135" t="s">
        <v>60</v>
      </c>
      <c r="E16" s="34">
        <v>14128</v>
      </c>
      <c r="F16" s="113"/>
      <c r="G16" s="114">
        <v>13517</v>
      </c>
      <c r="H16" s="34"/>
      <c r="I16" s="34">
        <v>13286</v>
      </c>
      <c r="J16" s="113"/>
      <c r="K16" s="115">
        <v>101</v>
      </c>
      <c r="L16" s="115"/>
      <c r="M16" s="115">
        <v>95.7</v>
      </c>
      <c r="N16" s="38"/>
    </row>
    <row r="17" spans="1:14" ht="4.5" customHeight="1" x14ac:dyDescent="0.25">
      <c r="A17" s="151"/>
      <c r="B17" s="122"/>
      <c r="C17" s="122"/>
      <c r="D17" s="135"/>
      <c r="E17" s="34"/>
      <c r="F17" s="113"/>
      <c r="G17" s="114"/>
      <c r="H17" s="34"/>
      <c r="I17" s="34"/>
      <c r="J17" s="113"/>
      <c r="K17" s="115"/>
      <c r="L17" s="115"/>
      <c r="M17" s="115"/>
      <c r="N17" s="38"/>
    </row>
    <row r="18" spans="1:14" ht="15" customHeight="1" x14ac:dyDescent="0.25">
      <c r="A18" s="175" t="s">
        <v>154</v>
      </c>
      <c r="B18" s="119" t="s">
        <v>11</v>
      </c>
      <c r="C18" s="119"/>
      <c r="D18" s="152"/>
      <c r="E18" s="34">
        <v>10004</v>
      </c>
      <c r="F18" s="113"/>
      <c r="G18" s="114">
        <v>12115</v>
      </c>
      <c r="H18" s="34"/>
      <c r="I18" s="34">
        <v>11079</v>
      </c>
      <c r="J18" s="113"/>
      <c r="K18" s="115">
        <v>114.2</v>
      </c>
      <c r="L18" s="115"/>
      <c r="M18" s="115">
        <v>121.1</v>
      </c>
      <c r="N18" s="38"/>
    </row>
    <row r="19" spans="1:14" ht="15" customHeight="1" x14ac:dyDescent="0.25">
      <c r="A19" s="151"/>
      <c r="B19" s="128" t="s">
        <v>181</v>
      </c>
      <c r="C19" s="122"/>
      <c r="D19" s="135" t="s">
        <v>61</v>
      </c>
      <c r="E19" s="34">
        <v>8751</v>
      </c>
      <c r="F19" s="113"/>
      <c r="G19" s="114">
        <v>8865</v>
      </c>
      <c r="H19" s="34"/>
      <c r="I19" s="34">
        <v>8960</v>
      </c>
      <c r="J19" s="113"/>
      <c r="K19" s="115">
        <v>106.7</v>
      </c>
      <c r="L19" s="115"/>
      <c r="M19" s="115">
        <v>101.3</v>
      </c>
      <c r="N19" s="38"/>
    </row>
    <row r="20" spans="1:14" ht="15" customHeight="1" x14ac:dyDescent="0.25">
      <c r="A20" s="151"/>
      <c r="B20" s="128" t="s">
        <v>182</v>
      </c>
      <c r="C20" s="122"/>
      <c r="D20" s="135" t="s">
        <v>62</v>
      </c>
      <c r="E20" s="34">
        <v>14341</v>
      </c>
      <c r="F20" s="113"/>
      <c r="G20" s="114">
        <v>18880</v>
      </c>
      <c r="H20" s="34"/>
      <c r="I20" s="34">
        <v>15967</v>
      </c>
      <c r="J20" s="113"/>
      <c r="K20" s="115">
        <v>99.1</v>
      </c>
      <c r="L20" s="115"/>
      <c r="M20" s="115">
        <v>131.69999999999999</v>
      </c>
      <c r="N20" s="38"/>
    </row>
    <row r="21" spans="1:14" ht="15" customHeight="1" x14ac:dyDescent="0.25">
      <c r="A21" s="151"/>
      <c r="B21" s="128" t="s">
        <v>183</v>
      </c>
      <c r="C21" s="122"/>
      <c r="D21" s="135" t="s">
        <v>12</v>
      </c>
      <c r="E21" s="34">
        <v>5492</v>
      </c>
      <c r="F21" s="113"/>
      <c r="G21" s="114">
        <v>5589</v>
      </c>
      <c r="H21" s="34"/>
      <c r="I21" s="34">
        <v>5592</v>
      </c>
      <c r="J21" s="113"/>
      <c r="K21" s="115">
        <v>101.6</v>
      </c>
      <c r="L21" s="115"/>
      <c r="M21" s="115">
        <v>101.8</v>
      </c>
      <c r="N21" s="38"/>
    </row>
    <row r="22" spans="1:14" ht="15" customHeight="1" x14ac:dyDescent="0.25">
      <c r="A22" s="151"/>
      <c r="B22" s="128" t="s">
        <v>184</v>
      </c>
      <c r="C22" s="122"/>
      <c r="D22" s="135" t="s">
        <v>63</v>
      </c>
      <c r="E22" s="34">
        <v>5233</v>
      </c>
      <c r="F22" s="113"/>
      <c r="G22" s="114">
        <v>5391</v>
      </c>
      <c r="H22" s="34"/>
      <c r="I22" s="34">
        <v>5386</v>
      </c>
      <c r="J22" s="113"/>
      <c r="K22" s="115">
        <v>104.2</v>
      </c>
      <c r="L22" s="115"/>
      <c r="M22" s="115">
        <v>103</v>
      </c>
      <c r="N22" s="38"/>
    </row>
    <row r="23" spans="1:14" ht="15" customHeight="1" x14ac:dyDescent="0.25">
      <c r="A23" s="151"/>
      <c r="B23" s="128" t="s">
        <v>185</v>
      </c>
      <c r="C23" s="122"/>
      <c r="D23" s="135" t="s">
        <v>64</v>
      </c>
      <c r="E23" s="34">
        <v>5097</v>
      </c>
      <c r="F23" s="113"/>
      <c r="G23" s="114">
        <v>5211</v>
      </c>
      <c r="H23" s="34"/>
      <c r="I23" s="34">
        <v>5266</v>
      </c>
      <c r="J23" s="113"/>
      <c r="K23" s="115">
        <v>102.8</v>
      </c>
      <c r="L23" s="115"/>
      <c r="M23" s="115">
        <v>102.2</v>
      </c>
      <c r="N23" s="38"/>
    </row>
    <row r="24" spans="1:14" ht="29.25" customHeight="1" x14ac:dyDescent="0.25">
      <c r="A24" s="151"/>
      <c r="B24" s="121" t="s">
        <v>186</v>
      </c>
      <c r="C24" s="122"/>
      <c r="D24" s="157" t="s">
        <v>177</v>
      </c>
      <c r="E24" s="51">
        <v>6870</v>
      </c>
      <c r="F24" s="124"/>
      <c r="G24" s="125">
        <v>7120</v>
      </c>
      <c r="H24" s="51"/>
      <c r="I24" s="51">
        <v>7025</v>
      </c>
      <c r="J24" s="124"/>
      <c r="K24" s="126">
        <v>104.5</v>
      </c>
      <c r="L24" s="126"/>
      <c r="M24" s="126">
        <v>103.6</v>
      </c>
      <c r="N24" s="38"/>
    </row>
    <row r="25" spans="1:14" ht="15" customHeight="1" x14ac:dyDescent="0.25">
      <c r="A25" s="151"/>
      <c r="B25" s="128" t="s">
        <v>187</v>
      </c>
      <c r="C25" s="122"/>
      <c r="D25" s="135" t="s">
        <v>65</v>
      </c>
      <c r="E25" s="34">
        <v>7924</v>
      </c>
      <c r="F25" s="113"/>
      <c r="G25" s="114">
        <v>8366</v>
      </c>
      <c r="H25" s="34"/>
      <c r="I25" s="34">
        <v>8334</v>
      </c>
      <c r="J25" s="113"/>
      <c r="K25" s="115">
        <v>109.8</v>
      </c>
      <c r="L25" s="115"/>
      <c r="M25" s="115">
        <v>105.6</v>
      </c>
      <c r="N25" s="38"/>
    </row>
    <row r="26" spans="1:14" ht="15" customHeight="1" x14ac:dyDescent="0.25">
      <c r="A26" s="151"/>
      <c r="B26" s="128" t="s">
        <v>188</v>
      </c>
      <c r="C26" s="122"/>
      <c r="D26" s="135" t="s">
        <v>66</v>
      </c>
      <c r="E26" s="34">
        <v>8198</v>
      </c>
      <c r="F26" s="113"/>
      <c r="G26" s="114">
        <v>8140</v>
      </c>
      <c r="H26" s="34"/>
      <c r="I26" s="34">
        <v>8340</v>
      </c>
      <c r="J26" s="113"/>
      <c r="K26" s="115">
        <v>107.2</v>
      </c>
      <c r="L26" s="115"/>
      <c r="M26" s="115">
        <v>99.3</v>
      </c>
      <c r="N26" s="38"/>
    </row>
    <row r="27" spans="1:14" ht="15" customHeight="1" x14ac:dyDescent="0.25">
      <c r="A27" s="151"/>
      <c r="B27" s="128" t="s">
        <v>189</v>
      </c>
      <c r="C27" s="122"/>
      <c r="D27" s="135" t="s">
        <v>67</v>
      </c>
      <c r="E27" s="34">
        <v>15228</v>
      </c>
      <c r="F27" s="113"/>
      <c r="G27" s="114">
        <v>14229</v>
      </c>
      <c r="H27" s="34"/>
      <c r="I27" s="34">
        <v>14312</v>
      </c>
      <c r="J27" s="113"/>
      <c r="K27" s="115">
        <v>105</v>
      </c>
      <c r="L27" s="115"/>
      <c r="M27" s="115">
        <v>93.4</v>
      </c>
      <c r="N27" s="38"/>
    </row>
    <row r="28" spans="1:14" ht="15" customHeight="1" x14ac:dyDescent="0.25">
      <c r="A28" s="151"/>
      <c r="B28" s="128" t="s">
        <v>190</v>
      </c>
      <c r="C28" s="122"/>
      <c r="D28" s="135" t="s">
        <v>13</v>
      </c>
      <c r="E28" s="34">
        <v>9608</v>
      </c>
      <c r="F28" s="113"/>
      <c r="G28" s="114">
        <v>9672</v>
      </c>
      <c r="H28" s="34"/>
      <c r="I28" s="34">
        <v>9707</v>
      </c>
      <c r="J28" s="113"/>
      <c r="K28" s="115">
        <v>103.7</v>
      </c>
      <c r="L28" s="115"/>
      <c r="M28" s="115">
        <v>100.7</v>
      </c>
      <c r="N28" s="38"/>
    </row>
    <row r="29" spans="1:14" ht="29.25" customHeight="1" x14ac:dyDescent="0.25">
      <c r="A29" s="151"/>
      <c r="B29" s="121" t="s">
        <v>191</v>
      </c>
      <c r="C29" s="122"/>
      <c r="D29" s="157" t="s">
        <v>139</v>
      </c>
      <c r="E29" s="51">
        <v>15797</v>
      </c>
      <c r="F29" s="124"/>
      <c r="G29" s="125">
        <v>39224</v>
      </c>
      <c r="H29" s="51"/>
      <c r="I29" s="51">
        <v>27529</v>
      </c>
      <c r="J29" s="124"/>
      <c r="K29" s="126">
        <v>180.1</v>
      </c>
      <c r="L29" s="126"/>
      <c r="M29" s="126">
        <v>248.3</v>
      </c>
      <c r="N29" s="38"/>
    </row>
    <row r="30" spans="1:14" ht="15" customHeight="1" x14ac:dyDescent="0.25">
      <c r="A30" s="151"/>
      <c r="B30" s="128" t="s">
        <v>192</v>
      </c>
      <c r="C30" s="122"/>
      <c r="D30" s="135" t="s">
        <v>14</v>
      </c>
      <c r="E30" s="34">
        <v>7136</v>
      </c>
      <c r="F30" s="113"/>
      <c r="G30" s="114">
        <v>6860</v>
      </c>
      <c r="H30" s="34"/>
      <c r="I30" s="34">
        <v>7128</v>
      </c>
      <c r="J30" s="113"/>
      <c r="K30" s="115">
        <v>103.3</v>
      </c>
      <c r="L30" s="115"/>
      <c r="M30" s="115">
        <v>96.1</v>
      </c>
      <c r="N30" s="38"/>
    </row>
    <row r="31" spans="1:14" ht="15" customHeight="1" x14ac:dyDescent="0.25">
      <c r="A31" s="151"/>
      <c r="B31" s="128" t="s">
        <v>193</v>
      </c>
      <c r="C31" s="122"/>
      <c r="D31" s="135" t="s">
        <v>15</v>
      </c>
      <c r="E31" s="34">
        <v>8492</v>
      </c>
      <c r="F31" s="113"/>
      <c r="G31" s="114">
        <v>9000</v>
      </c>
      <c r="H31" s="34"/>
      <c r="I31" s="34">
        <v>9029</v>
      </c>
      <c r="J31" s="113"/>
      <c r="K31" s="115">
        <v>105.2</v>
      </c>
      <c r="L31" s="115"/>
      <c r="M31" s="115">
        <v>106</v>
      </c>
      <c r="N31" s="38"/>
    </row>
    <row r="32" spans="1:14" ht="15" customHeight="1" x14ac:dyDescent="0.25">
      <c r="A32" s="151"/>
      <c r="B32" s="128" t="s">
        <v>194</v>
      </c>
      <c r="C32" s="122"/>
      <c r="D32" s="135" t="s">
        <v>16</v>
      </c>
      <c r="E32" s="34">
        <v>4975</v>
      </c>
      <c r="F32" s="113"/>
      <c r="G32" s="114">
        <v>5817</v>
      </c>
      <c r="H32" s="34"/>
      <c r="I32" s="34">
        <v>5713</v>
      </c>
      <c r="J32" s="113"/>
      <c r="K32" s="115">
        <v>115.6</v>
      </c>
      <c r="L32" s="115"/>
      <c r="M32" s="115">
        <v>116.9</v>
      </c>
      <c r="N32" s="38"/>
    </row>
    <row r="33" spans="1:14" ht="15" customHeight="1" x14ac:dyDescent="0.25">
      <c r="A33" s="151"/>
      <c r="B33" s="128" t="s">
        <v>195</v>
      </c>
      <c r="C33" s="122"/>
      <c r="D33" s="157" t="s">
        <v>68</v>
      </c>
      <c r="E33" s="34">
        <v>7271</v>
      </c>
      <c r="F33" s="113"/>
      <c r="G33" s="114">
        <v>7352</v>
      </c>
      <c r="H33" s="34"/>
      <c r="I33" s="34">
        <v>7384</v>
      </c>
      <c r="J33" s="113"/>
      <c r="K33" s="115">
        <v>105</v>
      </c>
      <c r="L33" s="115"/>
      <c r="M33" s="115">
        <v>101.1</v>
      </c>
      <c r="N33" s="38"/>
    </row>
    <row r="34" spans="1:14" ht="15" customHeight="1" x14ac:dyDescent="0.25">
      <c r="A34" s="151"/>
      <c r="B34" s="128" t="s">
        <v>196</v>
      </c>
      <c r="C34" s="132"/>
      <c r="D34" s="157" t="s">
        <v>69</v>
      </c>
      <c r="E34" s="34">
        <v>15585</v>
      </c>
      <c r="F34" s="113"/>
      <c r="G34" s="114">
        <v>21765</v>
      </c>
      <c r="H34" s="34"/>
      <c r="I34" s="34">
        <v>18545</v>
      </c>
      <c r="J34" s="113"/>
      <c r="K34" s="115">
        <v>114.2</v>
      </c>
      <c r="L34" s="115"/>
      <c r="M34" s="115">
        <v>139.69999999999999</v>
      </c>
      <c r="N34" s="38"/>
    </row>
    <row r="35" spans="1:14" ht="15" customHeight="1" x14ac:dyDescent="0.25">
      <c r="A35" s="151"/>
      <c r="B35" s="128" t="s">
        <v>197</v>
      </c>
      <c r="C35" s="122"/>
      <c r="D35" s="135" t="s">
        <v>70</v>
      </c>
      <c r="E35" s="34">
        <v>11264</v>
      </c>
      <c r="F35" s="113"/>
      <c r="G35" s="114">
        <v>10458</v>
      </c>
      <c r="H35" s="34"/>
      <c r="I35" s="34">
        <v>10603</v>
      </c>
      <c r="J35" s="113"/>
      <c r="K35" s="115">
        <v>102.8</v>
      </c>
      <c r="L35" s="115"/>
      <c r="M35" s="115">
        <v>92.8</v>
      </c>
      <c r="N35" s="38"/>
    </row>
    <row r="36" spans="1:14" ht="15" customHeight="1" x14ac:dyDescent="0.25">
      <c r="A36" s="151"/>
      <c r="B36" s="128" t="s">
        <v>198</v>
      </c>
      <c r="C36" s="122"/>
      <c r="D36" s="135" t="s">
        <v>71</v>
      </c>
      <c r="E36" s="34">
        <v>8893</v>
      </c>
      <c r="F36" s="113"/>
      <c r="G36" s="114">
        <v>9118</v>
      </c>
      <c r="H36" s="34"/>
      <c r="I36" s="34">
        <v>8977</v>
      </c>
      <c r="J36" s="113"/>
      <c r="K36" s="115">
        <v>102.2</v>
      </c>
      <c r="L36" s="115"/>
      <c r="M36" s="115">
        <v>102.5</v>
      </c>
      <c r="N36" s="38"/>
    </row>
    <row r="37" spans="1:14" ht="15" customHeight="1" x14ac:dyDescent="0.25">
      <c r="A37" s="151"/>
      <c r="B37" s="128" t="s">
        <v>199</v>
      </c>
      <c r="C37" s="122"/>
      <c r="D37" s="135" t="s">
        <v>17</v>
      </c>
      <c r="E37" s="34">
        <v>8868</v>
      </c>
      <c r="F37" s="113"/>
      <c r="G37" s="114">
        <v>8787</v>
      </c>
      <c r="H37" s="34"/>
      <c r="I37" s="34">
        <v>9062</v>
      </c>
      <c r="J37" s="113"/>
      <c r="K37" s="115">
        <v>108.9</v>
      </c>
      <c r="L37" s="115"/>
      <c r="M37" s="115">
        <v>99.1</v>
      </c>
      <c r="N37" s="38"/>
    </row>
    <row r="38" spans="1:14" ht="15" customHeight="1" x14ac:dyDescent="0.25">
      <c r="A38" s="151"/>
      <c r="B38" s="128" t="s">
        <v>200</v>
      </c>
      <c r="C38" s="122"/>
      <c r="D38" s="135" t="s">
        <v>18</v>
      </c>
      <c r="E38" s="34">
        <v>8535</v>
      </c>
      <c r="F38" s="113"/>
      <c r="G38" s="114">
        <v>8948</v>
      </c>
      <c r="H38" s="34"/>
      <c r="I38" s="34">
        <v>8823</v>
      </c>
      <c r="J38" s="113"/>
      <c r="K38" s="115">
        <v>106.7</v>
      </c>
      <c r="L38" s="115"/>
      <c r="M38" s="115">
        <v>104.8</v>
      </c>
      <c r="N38" s="38"/>
    </row>
    <row r="39" spans="1:14" ht="15" customHeight="1" x14ac:dyDescent="0.25">
      <c r="A39" s="151"/>
      <c r="B39" s="128" t="s">
        <v>201</v>
      </c>
      <c r="C39" s="122"/>
      <c r="D39" s="135" t="s">
        <v>72</v>
      </c>
      <c r="E39" s="34">
        <v>6540</v>
      </c>
      <c r="F39" s="113"/>
      <c r="G39" s="114">
        <v>6573</v>
      </c>
      <c r="H39" s="34"/>
      <c r="I39" s="34">
        <v>6422</v>
      </c>
      <c r="J39" s="113"/>
      <c r="K39" s="115">
        <v>102.7</v>
      </c>
      <c r="L39" s="115"/>
      <c r="M39" s="115">
        <v>100.5</v>
      </c>
      <c r="N39" s="38"/>
    </row>
    <row r="40" spans="1:14" ht="15" customHeight="1" x14ac:dyDescent="0.25">
      <c r="A40" s="151"/>
      <c r="B40" s="128" t="s">
        <v>202</v>
      </c>
      <c r="C40" s="122"/>
      <c r="D40" s="135" t="s">
        <v>73</v>
      </c>
      <c r="E40" s="34">
        <v>6469</v>
      </c>
      <c r="F40" s="113"/>
      <c r="G40" s="114">
        <v>6563</v>
      </c>
      <c r="H40" s="34"/>
      <c r="I40" s="34">
        <v>6598</v>
      </c>
      <c r="J40" s="113"/>
      <c r="K40" s="115">
        <v>103.7</v>
      </c>
      <c r="L40" s="115"/>
      <c r="M40" s="115">
        <v>101.5</v>
      </c>
      <c r="N40" s="38"/>
    </row>
    <row r="41" spans="1:14" ht="15" customHeight="1" x14ac:dyDescent="0.25">
      <c r="A41" s="151"/>
      <c r="B41" s="128" t="s">
        <v>203</v>
      </c>
      <c r="C41" s="122"/>
      <c r="D41" s="135" t="s">
        <v>74</v>
      </c>
      <c r="E41" s="34">
        <v>9155</v>
      </c>
      <c r="F41" s="113"/>
      <c r="G41" s="114">
        <v>9474</v>
      </c>
      <c r="H41" s="34"/>
      <c r="I41" s="34">
        <v>9531</v>
      </c>
      <c r="J41" s="113"/>
      <c r="K41" s="115">
        <v>106.3</v>
      </c>
      <c r="L41" s="115"/>
      <c r="M41" s="115">
        <v>103.5</v>
      </c>
      <c r="N41" s="38"/>
    </row>
    <row r="42" spans="1:14" ht="4.5" customHeight="1" x14ac:dyDescent="0.25">
      <c r="A42" s="151"/>
      <c r="B42" s="122"/>
      <c r="C42" s="122"/>
      <c r="D42" s="153"/>
      <c r="E42" s="34"/>
      <c r="F42" s="113"/>
      <c r="G42" s="114"/>
      <c r="H42" s="34"/>
      <c r="I42" s="34"/>
      <c r="J42" s="113"/>
      <c r="K42" s="115"/>
      <c r="L42" s="115"/>
      <c r="M42" s="115"/>
      <c r="N42" s="38"/>
    </row>
    <row r="43" spans="1:14" ht="30" customHeight="1" x14ac:dyDescent="0.25">
      <c r="A43" s="154" t="s">
        <v>155</v>
      </c>
      <c r="B43" s="211" t="s">
        <v>143</v>
      </c>
      <c r="C43" s="211"/>
      <c r="D43" s="212"/>
      <c r="E43" s="51">
        <v>12960</v>
      </c>
      <c r="F43" s="124"/>
      <c r="G43" s="125">
        <v>12449</v>
      </c>
      <c r="H43" s="51"/>
      <c r="I43" s="51">
        <v>13076</v>
      </c>
      <c r="J43" s="124"/>
      <c r="K43" s="126">
        <v>102.4</v>
      </c>
      <c r="L43" s="126"/>
      <c r="M43" s="126">
        <v>96.1</v>
      </c>
      <c r="N43" s="38"/>
    </row>
    <row r="44" spans="1:14" ht="15" customHeight="1" x14ac:dyDescent="0.25">
      <c r="A44" s="120"/>
      <c r="B44" s="128" t="s">
        <v>204</v>
      </c>
      <c r="C44" s="122"/>
      <c r="D44" s="157" t="s">
        <v>76</v>
      </c>
      <c r="E44" s="34">
        <v>12960</v>
      </c>
      <c r="F44" s="113"/>
      <c r="G44" s="114">
        <v>12449</v>
      </c>
      <c r="H44" s="34"/>
      <c r="I44" s="34">
        <v>13076</v>
      </c>
      <c r="J44" s="113"/>
      <c r="K44" s="115">
        <v>102.4</v>
      </c>
      <c r="L44" s="115"/>
      <c r="M44" s="115">
        <v>96.1</v>
      </c>
      <c r="N44" s="38"/>
    </row>
    <row r="45" spans="1:14" ht="4.5" customHeight="1" x14ac:dyDescent="0.25">
      <c r="A45" s="120"/>
      <c r="B45" s="122"/>
      <c r="C45" s="122"/>
      <c r="D45" s="135"/>
      <c r="E45" s="34"/>
      <c r="F45" s="113"/>
      <c r="G45" s="114"/>
      <c r="H45" s="34"/>
      <c r="I45" s="34"/>
      <c r="J45" s="164"/>
      <c r="K45" s="115"/>
      <c r="L45" s="115"/>
      <c r="M45" s="115"/>
      <c r="N45" s="38"/>
    </row>
    <row r="46" spans="1:14" ht="30" customHeight="1" x14ac:dyDescent="0.25">
      <c r="A46" s="176" t="s">
        <v>156</v>
      </c>
      <c r="B46" s="211" t="s">
        <v>131</v>
      </c>
      <c r="C46" s="211"/>
      <c r="D46" s="212"/>
      <c r="E46" s="51">
        <v>8323</v>
      </c>
      <c r="F46" s="51"/>
      <c r="G46" s="155">
        <v>8208</v>
      </c>
      <c r="H46" s="51"/>
      <c r="I46" s="51">
        <v>8418</v>
      </c>
      <c r="J46" s="166"/>
      <c r="K46" s="126">
        <v>105.2</v>
      </c>
      <c r="L46" s="126"/>
      <c r="M46" s="126">
        <v>98.6</v>
      </c>
      <c r="N46" s="38"/>
    </row>
    <row r="47" spans="1:14" ht="15" customHeight="1" x14ac:dyDescent="0.25">
      <c r="A47" s="120"/>
      <c r="B47" s="128" t="s">
        <v>205</v>
      </c>
      <c r="C47" s="122"/>
      <c r="D47" s="135" t="s">
        <v>130</v>
      </c>
      <c r="E47" s="34">
        <v>9141</v>
      </c>
      <c r="F47" s="34"/>
      <c r="G47" s="116">
        <v>8319</v>
      </c>
      <c r="H47" s="34"/>
      <c r="I47" s="34">
        <v>8927</v>
      </c>
      <c r="J47" s="164"/>
      <c r="K47" s="115">
        <v>100.3</v>
      </c>
      <c r="L47" s="115"/>
      <c r="M47" s="115">
        <v>91</v>
      </c>
      <c r="N47" s="38"/>
    </row>
    <row r="48" spans="1:14" ht="28.5" customHeight="1" x14ac:dyDescent="0.25">
      <c r="A48" s="120"/>
      <c r="B48" s="121" t="s">
        <v>206</v>
      </c>
      <c r="C48" s="122"/>
      <c r="D48" s="159" t="s">
        <v>144</v>
      </c>
      <c r="E48" s="51">
        <v>7259</v>
      </c>
      <c r="F48" s="51"/>
      <c r="G48" s="155">
        <v>7610</v>
      </c>
      <c r="H48" s="51"/>
      <c r="I48" s="51">
        <v>7602</v>
      </c>
      <c r="J48" s="166"/>
      <c r="K48" s="126">
        <v>110</v>
      </c>
      <c r="L48" s="126"/>
      <c r="M48" s="126">
        <v>104.8</v>
      </c>
      <c r="N48" s="38"/>
    </row>
    <row r="49" spans="1:14" ht="15" customHeight="1" x14ac:dyDescent="0.25">
      <c r="A49" s="120"/>
      <c r="B49" s="128" t="s">
        <v>207</v>
      </c>
      <c r="C49" s="122"/>
      <c r="D49" s="133" t="s">
        <v>77</v>
      </c>
      <c r="E49" s="34">
        <v>12172</v>
      </c>
      <c r="F49" s="34"/>
      <c r="G49" s="116">
        <v>13714</v>
      </c>
      <c r="H49" s="34"/>
      <c r="I49" s="34">
        <v>13160</v>
      </c>
      <c r="J49" s="164"/>
      <c r="K49" s="115">
        <v>113</v>
      </c>
      <c r="L49" s="115"/>
      <c r="M49" s="115">
        <v>112.7</v>
      </c>
      <c r="N49" s="38"/>
    </row>
    <row r="50" spans="1:14" x14ac:dyDescent="0.25">
      <c r="A50" s="177"/>
      <c r="B50" s="178"/>
      <c r="C50" s="178"/>
    </row>
    <row r="871" spans="18:18" x14ac:dyDescent="0.25">
      <c r="R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52"/>
  <sheetViews>
    <sheetView showGridLines="0" workbookViewId="0">
      <selection activeCell="D1" sqref="D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42" t="s">
        <v>293</v>
      </c>
      <c r="D1" s="142"/>
      <c r="N1" s="41"/>
    </row>
    <row r="2" spans="1:14" ht="12.75" customHeight="1" thickBot="1" x14ac:dyDescent="0.3">
      <c r="A2" s="143" t="s">
        <v>176</v>
      </c>
      <c r="D2" s="143"/>
      <c r="E2" s="98"/>
      <c r="F2" s="98"/>
      <c r="G2" s="98"/>
      <c r="H2" s="98"/>
      <c r="I2" s="98"/>
      <c r="J2" s="98"/>
      <c r="K2" s="98"/>
      <c r="L2" s="98"/>
      <c r="M2" s="98"/>
      <c r="N2" s="99" t="s">
        <v>175</v>
      </c>
    </row>
    <row r="3" spans="1:14" ht="17.25" customHeight="1" x14ac:dyDescent="0.25">
      <c r="A3" s="100"/>
      <c r="B3" s="100"/>
      <c r="C3" s="100"/>
      <c r="D3" s="96"/>
      <c r="E3" s="194" t="s">
        <v>179</v>
      </c>
      <c r="F3" s="195"/>
      <c r="G3" s="213" t="s">
        <v>294</v>
      </c>
      <c r="H3" s="214"/>
      <c r="I3" s="214"/>
      <c r="J3" s="215"/>
      <c r="K3" s="196" t="s">
        <v>5</v>
      </c>
      <c r="L3" s="205"/>
      <c r="M3" s="205"/>
      <c r="N3" s="205"/>
    </row>
    <row r="4" spans="1:14" ht="14.25" customHeight="1" x14ac:dyDescent="0.25">
      <c r="D4" s="96"/>
      <c r="E4" s="194"/>
      <c r="F4" s="195"/>
      <c r="G4" s="209" t="s">
        <v>38</v>
      </c>
      <c r="H4" s="210"/>
      <c r="I4" s="209" t="s">
        <v>296</v>
      </c>
      <c r="J4" s="210"/>
      <c r="K4" s="198" t="s">
        <v>298</v>
      </c>
      <c r="L4" s="199"/>
      <c r="M4" s="200" t="s">
        <v>299</v>
      </c>
      <c r="N4" s="201"/>
    </row>
    <row r="5" spans="1:14" ht="14.25" customHeight="1" x14ac:dyDescent="0.25">
      <c r="A5" s="144"/>
      <c r="B5" s="144"/>
      <c r="C5" s="144"/>
      <c r="D5" s="145"/>
      <c r="E5" s="196"/>
      <c r="F5" s="197"/>
      <c r="G5" s="196"/>
      <c r="H5" s="197"/>
      <c r="I5" s="196"/>
      <c r="J5" s="197"/>
      <c r="K5" s="202" t="s">
        <v>297</v>
      </c>
      <c r="L5" s="203"/>
      <c r="M5" s="204" t="s">
        <v>179</v>
      </c>
      <c r="N5" s="202"/>
    </row>
    <row r="6" spans="1:14" ht="6.75" customHeight="1" x14ac:dyDescent="0.25">
      <c r="A6" s="146"/>
      <c r="B6" s="146"/>
      <c r="C6" s="146"/>
      <c r="D6" s="147"/>
      <c r="E6" s="148"/>
      <c r="F6" s="149"/>
      <c r="H6" s="40"/>
      <c r="I6" s="40"/>
      <c r="J6" s="150"/>
      <c r="K6" s="43"/>
      <c r="L6" s="43"/>
      <c r="M6" s="43"/>
    </row>
    <row r="7" spans="1:14" ht="15" customHeight="1" x14ac:dyDescent="0.25">
      <c r="A7" s="151" t="s">
        <v>157</v>
      </c>
      <c r="B7" s="134" t="s">
        <v>19</v>
      </c>
      <c r="C7" s="134"/>
      <c r="D7" s="152"/>
      <c r="E7" s="34">
        <v>7876</v>
      </c>
      <c r="F7" s="34"/>
      <c r="G7" s="116">
        <v>7618</v>
      </c>
      <c r="H7" s="34"/>
      <c r="I7" s="34">
        <v>7778</v>
      </c>
      <c r="J7" s="113"/>
      <c r="K7" s="115">
        <v>99.2</v>
      </c>
      <c r="L7" s="115"/>
      <c r="M7" s="115">
        <v>96.7</v>
      </c>
      <c r="N7" s="38"/>
    </row>
    <row r="8" spans="1:14" ht="15" customHeight="1" x14ac:dyDescent="0.25">
      <c r="A8" s="151"/>
      <c r="B8" s="128" t="s">
        <v>208</v>
      </c>
      <c r="C8" s="122"/>
      <c r="D8" s="135" t="s">
        <v>78</v>
      </c>
      <c r="E8" s="34">
        <v>7088</v>
      </c>
      <c r="F8" s="34"/>
      <c r="G8" s="116">
        <v>7086</v>
      </c>
      <c r="H8" s="34"/>
      <c r="I8" s="34">
        <v>7200</v>
      </c>
      <c r="J8" s="113"/>
      <c r="K8" s="115">
        <v>104.1</v>
      </c>
      <c r="L8" s="115"/>
      <c r="M8" s="115">
        <v>100</v>
      </c>
      <c r="N8" s="38"/>
    </row>
    <row r="9" spans="1:14" ht="15" customHeight="1" x14ac:dyDescent="0.25">
      <c r="A9" s="151"/>
      <c r="B9" s="128" t="s">
        <v>209</v>
      </c>
      <c r="C9" s="122"/>
      <c r="D9" s="135" t="s">
        <v>79</v>
      </c>
      <c r="E9" s="34">
        <v>9645</v>
      </c>
      <c r="F9" s="34"/>
      <c r="G9" s="116">
        <v>8927</v>
      </c>
      <c r="H9" s="34"/>
      <c r="I9" s="34">
        <v>9214</v>
      </c>
      <c r="J9" s="113"/>
      <c r="K9" s="115">
        <v>96</v>
      </c>
      <c r="L9" s="115"/>
      <c r="M9" s="115">
        <v>92.6</v>
      </c>
      <c r="N9" s="38"/>
    </row>
    <row r="10" spans="1:14" ht="15" customHeight="1" x14ac:dyDescent="0.25">
      <c r="A10" s="151"/>
      <c r="B10" s="128" t="s">
        <v>210</v>
      </c>
      <c r="C10" s="122"/>
      <c r="D10" s="135" t="s">
        <v>80</v>
      </c>
      <c r="E10" s="34">
        <v>6912</v>
      </c>
      <c r="F10" s="34"/>
      <c r="G10" s="116">
        <v>6916</v>
      </c>
      <c r="H10" s="34"/>
      <c r="I10" s="34">
        <v>6966</v>
      </c>
      <c r="J10" s="113"/>
      <c r="K10" s="115">
        <v>101.4</v>
      </c>
      <c r="L10" s="115"/>
      <c r="M10" s="115">
        <v>100.1</v>
      </c>
      <c r="N10" s="38"/>
    </row>
    <row r="11" spans="1:14" ht="4.5" customHeight="1" x14ac:dyDescent="0.25">
      <c r="A11" s="151"/>
      <c r="B11" s="122"/>
      <c r="C11" s="122"/>
      <c r="D11" s="153"/>
      <c r="E11" s="34"/>
      <c r="F11" s="34"/>
      <c r="G11" s="116"/>
      <c r="H11" s="34"/>
      <c r="I11" s="34"/>
      <c r="J11" s="113"/>
      <c r="K11" s="115"/>
      <c r="L11" s="115"/>
      <c r="M11" s="115"/>
      <c r="N11" s="38"/>
    </row>
    <row r="12" spans="1:14" ht="29.25" customHeight="1" x14ac:dyDescent="0.25">
      <c r="A12" s="154" t="s">
        <v>158</v>
      </c>
      <c r="B12" s="192" t="s">
        <v>142</v>
      </c>
      <c r="C12" s="192"/>
      <c r="D12" s="193"/>
      <c r="E12" s="51">
        <v>9468</v>
      </c>
      <c r="F12" s="51"/>
      <c r="G12" s="155">
        <v>9866</v>
      </c>
      <c r="H12" s="51"/>
      <c r="I12" s="51">
        <v>9776</v>
      </c>
      <c r="J12" s="124"/>
      <c r="K12" s="126">
        <v>104.6</v>
      </c>
      <c r="L12" s="126"/>
      <c r="M12" s="126">
        <v>104.2</v>
      </c>
      <c r="N12" s="38"/>
    </row>
    <row r="13" spans="1:14" ht="29.25" customHeight="1" x14ac:dyDescent="0.25">
      <c r="A13" s="151"/>
      <c r="B13" s="121" t="s">
        <v>211</v>
      </c>
      <c r="C13" s="122"/>
      <c r="D13" s="156" t="s">
        <v>81</v>
      </c>
      <c r="E13" s="51">
        <v>9893</v>
      </c>
      <c r="F13" s="51"/>
      <c r="G13" s="155">
        <v>10118</v>
      </c>
      <c r="H13" s="51"/>
      <c r="I13" s="51">
        <v>10261</v>
      </c>
      <c r="J13" s="124"/>
      <c r="K13" s="126">
        <v>107.7</v>
      </c>
      <c r="L13" s="126"/>
      <c r="M13" s="126">
        <v>102.3</v>
      </c>
      <c r="N13" s="38"/>
    </row>
    <row r="14" spans="1:14" ht="15" customHeight="1" x14ac:dyDescent="0.25">
      <c r="A14" s="151"/>
      <c r="B14" s="128" t="s">
        <v>212</v>
      </c>
      <c r="C14" s="122"/>
      <c r="D14" s="157" t="s">
        <v>82</v>
      </c>
      <c r="E14" s="34">
        <v>11056</v>
      </c>
      <c r="F14" s="34"/>
      <c r="G14" s="116">
        <v>11766</v>
      </c>
      <c r="H14" s="34"/>
      <c r="I14" s="34">
        <v>11508</v>
      </c>
      <c r="J14" s="113"/>
      <c r="K14" s="115">
        <v>102.8</v>
      </c>
      <c r="L14" s="115"/>
      <c r="M14" s="115">
        <v>106.4</v>
      </c>
      <c r="N14" s="38"/>
    </row>
    <row r="15" spans="1:14" ht="15" customHeight="1" x14ac:dyDescent="0.25">
      <c r="A15" s="151"/>
      <c r="B15" s="128" t="s">
        <v>213</v>
      </c>
      <c r="C15" s="122"/>
      <c r="D15" s="157" t="s">
        <v>83</v>
      </c>
      <c r="E15" s="34">
        <v>7665</v>
      </c>
      <c r="F15" s="34"/>
      <c r="G15" s="116">
        <v>7692</v>
      </c>
      <c r="H15" s="34"/>
      <c r="I15" s="34">
        <v>7749</v>
      </c>
      <c r="J15" s="113"/>
      <c r="K15" s="115">
        <v>105.6</v>
      </c>
      <c r="L15" s="115"/>
      <c r="M15" s="115">
        <v>100.4</v>
      </c>
      <c r="N15" s="38"/>
    </row>
    <row r="16" spans="1:14" ht="4.5" customHeight="1" x14ac:dyDescent="0.25">
      <c r="A16" s="151"/>
      <c r="B16" s="122"/>
      <c r="C16" s="122"/>
      <c r="D16" s="153"/>
      <c r="E16" s="34"/>
      <c r="F16" s="34"/>
      <c r="G16" s="116"/>
      <c r="H16" s="34"/>
      <c r="I16" s="34"/>
      <c r="J16" s="113"/>
      <c r="K16" s="115"/>
      <c r="L16" s="115"/>
      <c r="M16" s="115"/>
      <c r="N16" s="38"/>
    </row>
    <row r="17" spans="1:14" ht="15" customHeight="1" x14ac:dyDescent="0.25">
      <c r="A17" s="151" t="s">
        <v>159</v>
      </c>
      <c r="B17" s="134" t="s">
        <v>84</v>
      </c>
      <c r="C17" s="134"/>
      <c r="D17" s="152"/>
      <c r="E17" s="34">
        <v>9392</v>
      </c>
      <c r="F17" s="34"/>
      <c r="G17" s="116">
        <v>8924</v>
      </c>
      <c r="H17" s="34"/>
      <c r="I17" s="34">
        <v>9329</v>
      </c>
      <c r="J17" s="113"/>
      <c r="K17" s="115">
        <v>102</v>
      </c>
      <c r="L17" s="115"/>
      <c r="M17" s="115">
        <v>95</v>
      </c>
      <c r="N17" s="38"/>
    </row>
    <row r="18" spans="1:14" ht="15" customHeight="1" x14ac:dyDescent="0.25">
      <c r="A18" s="151"/>
      <c r="B18" s="128" t="s">
        <v>214</v>
      </c>
      <c r="C18" s="122"/>
      <c r="D18" s="135" t="s">
        <v>20</v>
      </c>
      <c r="E18" s="34">
        <v>9684</v>
      </c>
      <c r="F18" s="34"/>
      <c r="G18" s="116">
        <v>8806</v>
      </c>
      <c r="H18" s="34"/>
      <c r="I18" s="34">
        <v>9361</v>
      </c>
      <c r="J18" s="113"/>
      <c r="K18" s="115">
        <v>97.6</v>
      </c>
      <c r="L18" s="115"/>
      <c r="M18" s="115">
        <v>90.9</v>
      </c>
      <c r="N18" s="38"/>
    </row>
    <row r="19" spans="1:14" ht="15" customHeight="1" x14ac:dyDescent="0.25">
      <c r="A19" s="151"/>
      <c r="B19" s="128" t="s">
        <v>215</v>
      </c>
      <c r="C19" s="122"/>
      <c r="D19" s="135" t="s">
        <v>21</v>
      </c>
      <c r="E19" s="34">
        <v>11563</v>
      </c>
      <c r="F19" s="34"/>
      <c r="G19" s="116">
        <v>11202</v>
      </c>
      <c r="H19" s="34"/>
      <c r="I19" s="34">
        <v>11682</v>
      </c>
      <c r="J19" s="113"/>
      <c r="K19" s="115">
        <v>102.3</v>
      </c>
      <c r="L19" s="115"/>
      <c r="M19" s="115">
        <v>96.9</v>
      </c>
      <c r="N19" s="38"/>
    </row>
    <row r="20" spans="1:14" ht="15" customHeight="1" x14ac:dyDescent="0.25">
      <c r="A20" s="151"/>
      <c r="B20" s="128" t="s">
        <v>216</v>
      </c>
      <c r="C20" s="122"/>
      <c r="D20" s="135" t="s">
        <v>85</v>
      </c>
      <c r="E20" s="34">
        <v>9827</v>
      </c>
      <c r="F20" s="34"/>
      <c r="G20" s="116">
        <v>9751</v>
      </c>
      <c r="H20" s="34"/>
      <c r="I20" s="34">
        <v>10110</v>
      </c>
      <c r="J20" s="113"/>
      <c r="K20" s="115">
        <v>110.3</v>
      </c>
      <c r="L20" s="115"/>
      <c r="M20" s="115">
        <v>99.2</v>
      </c>
      <c r="N20" s="38"/>
    </row>
    <row r="21" spans="1:14" ht="15" customHeight="1" x14ac:dyDescent="0.25">
      <c r="A21" s="151"/>
      <c r="B21" s="128" t="s">
        <v>217</v>
      </c>
      <c r="C21" s="122"/>
      <c r="D21" s="135" t="s">
        <v>86</v>
      </c>
      <c r="E21" s="34">
        <v>7693</v>
      </c>
      <c r="F21" s="34"/>
      <c r="G21" s="116">
        <v>7852</v>
      </c>
      <c r="H21" s="34"/>
      <c r="I21" s="34">
        <v>7841</v>
      </c>
      <c r="J21" s="113"/>
      <c r="K21" s="115">
        <v>103.6</v>
      </c>
      <c r="L21" s="115"/>
      <c r="M21" s="115">
        <v>102.1</v>
      </c>
      <c r="N21" s="38"/>
    </row>
    <row r="22" spans="1:14" ht="4.5" customHeight="1" x14ac:dyDescent="0.25">
      <c r="A22" s="151"/>
      <c r="B22" s="122"/>
      <c r="C22" s="122"/>
      <c r="D22" s="153"/>
      <c r="E22" s="34"/>
      <c r="F22" s="34"/>
      <c r="G22" s="116"/>
      <c r="H22" s="34"/>
      <c r="I22" s="34"/>
      <c r="J22" s="113"/>
      <c r="K22" s="115"/>
      <c r="L22" s="115"/>
      <c r="M22" s="115"/>
      <c r="N22" s="38"/>
    </row>
    <row r="23" spans="1:14" ht="30" customHeight="1" x14ac:dyDescent="0.25">
      <c r="A23" s="154" t="s">
        <v>160</v>
      </c>
      <c r="B23" s="211" t="s">
        <v>141</v>
      </c>
      <c r="C23" s="211"/>
      <c r="D23" s="212"/>
      <c r="E23" s="51">
        <v>6108</v>
      </c>
      <c r="F23" s="51"/>
      <c r="G23" s="155">
        <v>6268</v>
      </c>
      <c r="H23" s="51"/>
      <c r="I23" s="51">
        <v>6243</v>
      </c>
      <c r="J23" s="124"/>
      <c r="K23" s="126">
        <v>105</v>
      </c>
      <c r="L23" s="126"/>
      <c r="M23" s="126">
        <v>102.6</v>
      </c>
      <c r="N23" s="38"/>
    </row>
    <row r="24" spans="1:14" ht="15" customHeight="1" x14ac:dyDescent="0.25">
      <c r="A24" s="151"/>
      <c r="B24" s="128" t="s">
        <v>218</v>
      </c>
      <c r="C24" s="122"/>
      <c r="D24" s="153" t="s">
        <v>87</v>
      </c>
      <c r="E24" s="34">
        <v>7794</v>
      </c>
      <c r="F24" s="34"/>
      <c r="G24" s="116">
        <v>8188</v>
      </c>
      <c r="H24" s="34"/>
      <c r="I24" s="34">
        <v>8027</v>
      </c>
      <c r="J24" s="113"/>
      <c r="K24" s="115">
        <v>105.9</v>
      </c>
      <c r="L24" s="115"/>
      <c r="M24" s="115">
        <v>105.1</v>
      </c>
      <c r="N24" s="38"/>
    </row>
    <row r="25" spans="1:14" ht="15" customHeight="1" x14ac:dyDescent="0.25">
      <c r="A25" s="151"/>
      <c r="B25" s="128" t="s">
        <v>219</v>
      </c>
      <c r="C25" s="122"/>
      <c r="D25" s="153" t="s">
        <v>88</v>
      </c>
      <c r="E25" s="34">
        <v>5437</v>
      </c>
      <c r="F25" s="34"/>
      <c r="G25" s="116">
        <v>5518</v>
      </c>
      <c r="H25" s="34"/>
      <c r="I25" s="34">
        <v>5544</v>
      </c>
      <c r="J25" s="113"/>
      <c r="K25" s="115">
        <v>104.3</v>
      </c>
      <c r="L25" s="115"/>
      <c r="M25" s="115">
        <v>101.5</v>
      </c>
      <c r="N25" s="38"/>
    </row>
    <row r="26" spans="1:14" ht="4.5" customHeight="1" x14ac:dyDescent="0.25">
      <c r="A26" s="151"/>
      <c r="B26" s="122"/>
      <c r="C26" s="122"/>
      <c r="D26" s="153"/>
      <c r="E26" s="34"/>
      <c r="F26" s="34"/>
      <c r="G26" s="116"/>
      <c r="H26" s="34"/>
      <c r="I26" s="34"/>
      <c r="J26" s="113"/>
      <c r="K26" s="115"/>
      <c r="L26" s="115"/>
      <c r="M26" s="115"/>
      <c r="N26" s="38"/>
    </row>
    <row r="27" spans="1:14" ht="15" customHeight="1" x14ac:dyDescent="0.25">
      <c r="A27" s="151" t="s">
        <v>161</v>
      </c>
      <c r="B27" s="134" t="s">
        <v>89</v>
      </c>
      <c r="C27" s="134"/>
      <c r="D27" s="152"/>
      <c r="E27" s="34">
        <v>13515</v>
      </c>
      <c r="F27" s="34"/>
      <c r="G27" s="116">
        <v>14482</v>
      </c>
      <c r="H27" s="34"/>
      <c r="I27" s="34">
        <v>14094</v>
      </c>
      <c r="J27" s="113"/>
      <c r="K27" s="115">
        <v>103.2</v>
      </c>
      <c r="L27" s="115"/>
      <c r="M27" s="115">
        <v>107.2</v>
      </c>
      <c r="N27" s="38"/>
    </row>
    <row r="28" spans="1:14" ht="15" customHeight="1" x14ac:dyDescent="0.25">
      <c r="A28" s="151"/>
      <c r="B28" s="128" t="s">
        <v>220</v>
      </c>
      <c r="C28" s="122"/>
      <c r="D28" s="135" t="s">
        <v>90</v>
      </c>
      <c r="E28" s="34">
        <v>10978</v>
      </c>
      <c r="F28" s="34"/>
      <c r="G28" s="116">
        <v>11044</v>
      </c>
      <c r="H28" s="34"/>
      <c r="I28" s="34">
        <v>11210</v>
      </c>
      <c r="J28" s="113"/>
      <c r="K28" s="115">
        <v>102.3</v>
      </c>
      <c r="L28" s="115"/>
      <c r="M28" s="115">
        <v>100.6</v>
      </c>
      <c r="N28" s="38"/>
    </row>
    <row r="29" spans="1:14" ht="29.25" customHeight="1" x14ac:dyDescent="0.25">
      <c r="A29" s="151"/>
      <c r="B29" s="121" t="s">
        <v>221</v>
      </c>
      <c r="C29" s="122"/>
      <c r="D29" s="158" t="s">
        <v>126</v>
      </c>
      <c r="E29" s="51">
        <v>8958</v>
      </c>
      <c r="F29" s="51"/>
      <c r="G29" s="155">
        <v>9392</v>
      </c>
      <c r="H29" s="51"/>
      <c r="I29" s="51">
        <v>9480</v>
      </c>
      <c r="J29" s="124"/>
      <c r="K29" s="126">
        <v>105.7</v>
      </c>
      <c r="L29" s="126"/>
      <c r="M29" s="126">
        <v>104.8</v>
      </c>
      <c r="N29" s="38"/>
    </row>
    <row r="30" spans="1:14" ht="15" customHeight="1" x14ac:dyDescent="0.25">
      <c r="A30" s="151"/>
      <c r="B30" s="128" t="s">
        <v>222</v>
      </c>
      <c r="C30" s="122"/>
      <c r="D30" s="135" t="s">
        <v>91</v>
      </c>
      <c r="E30" s="34">
        <v>10821</v>
      </c>
      <c r="F30" s="34"/>
      <c r="G30" s="116">
        <v>10124</v>
      </c>
      <c r="H30" s="34"/>
      <c r="I30" s="34">
        <v>10655</v>
      </c>
      <c r="J30" s="113"/>
      <c r="K30" s="115">
        <v>100.3</v>
      </c>
      <c r="L30" s="115"/>
      <c r="M30" s="115">
        <v>93.6</v>
      </c>
      <c r="N30" s="38"/>
    </row>
    <row r="31" spans="1:14" ht="15" customHeight="1" x14ac:dyDescent="0.25">
      <c r="A31" s="151"/>
      <c r="B31" s="128" t="s">
        <v>223</v>
      </c>
      <c r="C31" s="122"/>
      <c r="D31" s="153" t="s">
        <v>92</v>
      </c>
      <c r="E31" s="34">
        <v>14669</v>
      </c>
      <c r="F31" s="34"/>
      <c r="G31" s="116">
        <v>17165</v>
      </c>
      <c r="H31" s="34"/>
      <c r="I31" s="34">
        <v>15954</v>
      </c>
      <c r="J31" s="113"/>
      <c r="K31" s="115">
        <v>100.1</v>
      </c>
      <c r="L31" s="115"/>
      <c r="M31" s="115">
        <v>117</v>
      </c>
      <c r="N31" s="38"/>
    </row>
    <row r="32" spans="1:14" ht="15" customHeight="1" x14ac:dyDescent="0.25">
      <c r="A32" s="151"/>
      <c r="B32" s="128" t="s">
        <v>224</v>
      </c>
      <c r="C32" s="122"/>
      <c r="D32" s="159" t="s">
        <v>93</v>
      </c>
      <c r="E32" s="34">
        <v>15241</v>
      </c>
      <c r="F32" s="34"/>
      <c r="G32" s="116">
        <v>16205</v>
      </c>
      <c r="H32" s="34"/>
      <c r="I32" s="34">
        <v>15719</v>
      </c>
      <c r="J32" s="113"/>
      <c r="K32" s="115">
        <v>105.1</v>
      </c>
      <c r="L32" s="115"/>
      <c r="M32" s="115">
        <v>106.3</v>
      </c>
      <c r="N32" s="38"/>
    </row>
    <row r="33" spans="1:14" ht="15" customHeight="1" x14ac:dyDescent="0.25">
      <c r="A33" s="151"/>
      <c r="B33" s="128" t="s">
        <v>225</v>
      </c>
      <c r="C33" s="122"/>
      <c r="D33" s="153" t="s">
        <v>94</v>
      </c>
      <c r="E33" s="34">
        <v>12008</v>
      </c>
      <c r="F33" s="34"/>
      <c r="G33" s="116">
        <v>12548</v>
      </c>
      <c r="H33" s="34"/>
      <c r="I33" s="34">
        <v>12692</v>
      </c>
      <c r="J33" s="113"/>
      <c r="K33" s="115">
        <v>109.6</v>
      </c>
      <c r="L33" s="115"/>
      <c r="M33" s="115">
        <v>104.5</v>
      </c>
      <c r="N33" s="38"/>
    </row>
    <row r="34" spans="1:14" ht="4.5" customHeight="1" x14ac:dyDescent="0.25">
      <c r="A34" s="151"/>
      <c r="B34" s="122"/>
      <c r="C34" s="122"/>
      <c r="D34" s="153"/>
      <c r="E34" s="34"/>
      <c r="F34" s="34"/>
      <c r="G34" s="116"/>
      <c r="H34" s="34"/>
      <c r="I34" s="34"/>
      <c r="J34" s="113"/>
      <c r="K34" s="115"/>
      <c r="L34" s="115"/>
      <c r="M34" s="115"/>
      <c r="N34" s="38"/>
    </row>
    <row r="35" spans="1:14" ht="15" customHeight="1" x14ac:dyDescent="0.25">
      <c r="A35" s="151" t="s">
        <v>162</v>
      </c>
      <c r="B35" s="192" t="s">
        <v>95</v>
      </c>
      <c r="C35" s="192"/>
      <c r="D35" s="193"/>
      <c r="E35" s="34">
        <v>14929</v>
      </c>
      <c r="F35" s="34"/>
      <c r="G35" s="116">
        <v>15139</v>
      </c>
      <c r="H35" s="34"/>
      <c r="I35" s="34">
        <v>14940</v>
      </c>
      <c r="J35" s="113"/>
      <c r="K35" s="115">
        <v>104</v>
      </c>
      <c r="L35" s="115"/>
      <c r="M35" s="115">
        <v>101.4</v>
      </c>
      <c r="N35" s="38"/>
    </row>
    <row r="36" spans="1:14" ht="15" customHeight="1" x14ac:dyDescent="0.25">
      <c r="A36" s="151"/>
      <c r="B36" s="128" t="s">
        <v>226</v>
      </c>
      <c r="C36" s="122"/>
      <c r="D36" s="157" t="s">
        <v>96</v>
      </c>
      <c r="E36" s="34">
        <v>15917</v>
      </c>
      <c r="F36" s="34"/>
      <c r="G36" s="116">
        <v>16004</v>
      </c>
      <c r="H36" s="34"/>
      <c r="I36" s="34">
        <v>15822</v>
      </c>
      <c r="J36" s="113"/>
      <c r="K36" s="115">
        <v>104.6</v>
      </c>
      <c r="L36" s="115"/>
      <c r="M36" s="115">
        <v>100.5</v>
      </c>
      <c r="N36" s="38"/>
    </row>
    <row r="37" spans="1:14" ht="29.25" customHeight="1" x14ac:dyDescent="0.25">
      <c r="A37" s="151"/>
      <c r="B37" s="121" t="s">
        <v>227</v>
      </c>
      <c r="C37" s="122"/>
      <c r="D37" s="156" t="s">
        <v>178</v>
      </c>
      <c r="E37" s="51">
        <v>13994</v>
      </c>
      <c r="F37" s="51"/>
      <c r="G37" s="155">
        <v>14697</v>
      </c>
      <c r="H37" s="51"/>
      <c r="I37" s="51">
        <v>14467</v>
      </c>
      <c r="J37" s="124"/>
      <c r="K37" s="126">
        <v>103.9</v>
      </c>
      <c r="L37" s="126"/>
      <c r="M37" s="126">
        <v>105</v>
      </c>
      <c r="N37" s="38"/>
    </row>
    <row r="38" spans="1:14" ht="15" customHeight="1" x14ac:dyDescent="0.25">
      <c r="A38" s="151"/>
      <c r="B38" s="128" t="s">
        <v>228</v>
      </c>
      <c r="C38" s="122"/>
      <c r="D38" s="157" t="s">
        <v>97</v>
      </c>
      <c r="E38" s="34">
        <v>12220</v>
      </c>
      <c r="F38" s="34"/>
      <c r="G38" s="116">
        <v>12396</v>
      </c>
      <c r="H38" s="34"/>
      <c r="I38" s="34">
        <v>12170</v>
      </c>
      <c r="J38" s="113"/>
      <c r="K38" s="115">
        <v>102.9</v>
      </c>
      <c r="L38" s="115"/>
      <c r="M38" s="115">
        <v>101.4</v>
      </c>
      <c r="N38" s="38"/>
    </row>
    <row r="39" spans="1:14" ht="4.5" customHeight="1" x14ac:dyDescent="0.25">
      <c r="A39" s="151"/>
      <c r="B39" s="122"/>
      <c r="C39" s="122"/>
      <c r="D39" s="135"/>
      <c r="E39" s="34"/>
      <c r="F39" s="34"/>
      <c r="G39" s="116"/>
      <c r="H39" s="34"/>
      <c r="I39" s="34"/>
      <c r="J39" s="113"/>
      <c r="K39" s="115"/>
      <c r="L39" s="115"/>
      <c r="M39" s="115"/>
      <c r="N39" s="38"/>
    </row>
    <row r="40" spans="1:14" ht="15" customHeight="1" x14ac:dyDescent="0.25">
      <c r="A40" s="151" t="s">
        <v>163</v>
      </c>
      <c r="B40" s="134" t="s">
        <v>98</v>
      </c>
      <c r="C40" s="134"/>
      <c r="D40" s="152"/>
      <c r="E40" s="34">
        <v>9131</v>
      </c>
      <c r="F40" s="34"/>
      <c r="G40" s="116">
        <v>8908</v>
      </c>
      <c r="H40" s="34"/>
      <c r="I40" s="34">
        <v>9059</v>
      </c>
      <c r="J40" s="113"/>
      <c r="K40" s="115">
        <v>100.6</v>
      </c>
      <c r="L40" s="115"/>
      <c r="M40" s="115">
        <v>97.6</v>
      </c>
      <c r="N40" s="38"/>
    </row>
    <row r="41" spans="1:14" ht="15" customHeight="1" x14ac:dyDescent="0.25">
      <c r="A41" s="151"/>
      <c r="B41" s="128" t="s">
        <v>229</v>
      </c>
      <c r="C41" s="122"/>
      <c r="D41" s="135" t="s">
        <v>22</v>
      </c>
      <c r="E41" s="34">
        <v>9131</v>
      </c>
      <c r="F41" s="34"/>
      <c r="G41" s="116">
        <v>8908</v>
      </c>
      <c r="H41" s="34"/>
      <c r="I41" s="34">
        <v>9059</v>
      </c>
      <c r="J41" s="113"/>
      <c r="K41" s="115">
        <v>100.6</v>
      </c>
      <c r="L41" s="115"/>
      <c r="M41" s="115">
        <v>97.6</v>
      </c>
      <c r="N41" s="38"/>
    </row>
    <row r="42" spans="1:14" ht="4.5" customHeight="1" x14ac:dyDescent="0.25">
      <c r="A42" s="151"/>
      <c r="B42" s="122"/>
      <c r="C42" s="122"/>
      <c r="D42" s="135"/>
      <c r="E42" s="34"/>
      <c r="F42" s="34"/>
      <c r="G42" s="116"/>
      <c r="H42" s="34"/>
      <c r="I42" s="34"/>
      <c r="J42" s="113"/>
      <c r="K42" s="115"/>
      <c r="L42" s="115"/>
      <c r="M42" s="115"/>
      <c r="N42" s="38"/>
    </row>
    <row r="43" spans="1:14" ht="15" customHeight="1" x14ac:dyDescent="0.25">
      <c r="A43" s="151" t="s">
        <v>164</v>
      </c>
      <c r="B43" s="134" t="s">
        <v>99</v>
      </c>
      <c r="C43" s="134"/>
      <c r="D43" s="152"/>
      <c r="E43" s="34">
        <v>11659</v>
      </c>
      <c r="F43" s="34"/>
      <c r="G43" s="116">
        <v>12031</v>
      </c>
      <c r="H43" s="34"/>
      <c r="I43" s="34">
        <v>11930</v>
      </c>
      <c r="J43" s="113"/>
      <c r="K43" s="115">
        <v>102.2</v>
      </c>
      <c r="L43" s="115"/>
      <c r="M43" s="115">
        <v>103.2</v>
      </c>
      <c r="N43" s="38"/>
    </row>
    <row r="44" spans="1:14" ht="15" customHeight="1" x14ac:dyDescent="0.25">
      <c r="A44" s="120"/>
      <c r="B44" s="128" t="s">
        <v>230</v>
      </c>
      <c r="C44" s="122"/>
      <c r="D44" s="135" t="s">
        <v>100</v>
      </c>
      <c r="E44" s="34">
        <v>9153</v>
      </c>
      <c r="F44" s="34"/>
      <c r="G44" s="116">
        <v>9198</v>
      </c>
      <c r="H44" s="34"/>
      <c r="I44" s="34">
        <v>9135</v>
      </c>
      <c r="J44" s="113"/>
      <c r="K44" s="115">
        <v>102.1</v>
      </c>
      <c r="L44" s="115"/>
      <c r="M44" s="115">
        <v>100.5</v>
      </c>
      <c r="N44" s="38"/>
    </row>
    <row r="45" spans="1:14" ht="15" customHeight="1" x14ac:dyDescent="0.25">
      <c r="A45" s="120"/>
      <c r="B45" s="128" t="s">
        <v>231</v>
      </c>
      <c r="C45" s="122"/>
      <c r="D45" s="157" t="s">
        <v>101</v>
      </c>
      <c r="E45" s="34">
        <v>12506</v>
      </c>
      <c r="F45" s="34"/>
      <c r="G45" s="116">
        <v>12738</v>
      </c>
      <c r="H45" s="34"/>
      <c r="I45" s="34">
        <v>12733</v>
      </c>
      <c r="J45" s="113"/>
      <c r="K45" s="115">
        <v>103.3</v>
      </c>
      <c r="L45" s="115"/>
      <c r="M45" s="115">
        <v>101.9</v>
      </c>
      <c r="N45" s="38"/>
    </row>
    <row r="46" spans="1:14" ht="15" customHeight="1" x14ac:dyDescent="0.25">
      <c r="A46" s="120"/>
      <c r="B46" s="128" t="s">
        <v>232</v>
      </c>
      <c r="C46" s="122"/>
      <c r="D46" s="157" t="s">
        <v>127</v>
      </c>
      <c r="E46" s="34">
        <v>10776</v>
      </c>
      <c r="F46" s="34"/>
      <c r="G46" s="116">
        <v>10909</v>
      </c>
      <c r="H46" s="34"/>
      <c r="I46" s="34">
        <v>10913</v>
      </c>
      <c r="J46" s="113"/>
      <c r="K46" s="115">
        <v>103.5</v>
      </c>
      <c r="L46" s="115"/>
      <c r="M46" s="115">
        <v>101.2</v>
      </c>
      <c r="N46" s="38"/>
    </row>
    <row r="47" spans="1:14" ht="15" customHeight="1" x14ac:dyDescent="0.25">
      <c r="A47" s="120"/>
      <c r="B47" s="128" t="s">
        <v>233</v>
      </c>
      <c r="C47" s="122"/>
      <c r="D47" s="135" t="s">
        <v>102</v>
      </c>
      <c r="E47" s="34">
        <v>14043</v>
      </c>
      <c r="F47" s="34"/>
      <c r="G47" s="116">
        <v>14599</v>
      </c>
      <c r="H47" s="34"/>
      <c r="I47" s="34">
        <v>14553</v>
      </c>
      <c r="J47" s="113"/>
      <c r="K47" s="115">
        <v>101.5</v>
      </c>
      <c r="L47" s="115"/>
      <c r="M47" s="115">
        <v>104</v>
      </c>
      <c r="N47" s="38"/>
    </row>
    <row r="48" spans="1:14" ht="15" customHeight="1" x14ac:dyDescent="0.25">
      <c r="A48" s="120"/>
      <c r="B48" s="128" t="s">
        <v>234</v>
      </c>
      <c r="C48" s="122"/>
      <c r="D48" s="135" t="s">
        <v>103</v>
      </c>
      <c r="E48" s="34">
        <v>14910</v>
      </c>
      <c r="F48" s="34"/>
      <c r="G48" s="116">
        <v>16307</v>
      </c>
      <c r="H48" s="34"/>
      <c r="I48" s="34">
        <v>15636</v>
      </c>
      <c r="J48" s="113"/>
      <c r="K48" s="115">
        <v>97.5</v>
      </c>
      <c r="L48" s="115"/>
      <c r="M48" s="115">
        <v>109.4</v>
      </c>
      <c r="N48" s="38"/>
    </row>
    <row r="49" spans="1:14" ht="15" customHeight="1" x14ac:dyDescent="0.25">
      <c r="A49" s="120"/>
      <c r="B49" s="128" t="s">
        <v>235</v>
      </c>
      <c r="C49" s="122"/>
      <c r="D49" s="135" t="s">
        <v>104</v>
      </c>
      <c r="E49" s="34">
        <v>9083</v>
      </c>
      <c r="F49" s="34"/>
      <c r="G49" s="116">
        <v>9494</v>
      </c>
      <c r="H49" s="34"/>
      <c r="I49" s="34">
        <v>9453</v>
      </c>
      <c r="J49" s="113"/>
      <c r="K49" s="115">
        <v>112.4</v>
      </c>
      <c r="L49" s="115"/>
      <c r="M49" s="115">
        <v>104.5</v>
      </c>
      <c r="N49" s="38"/>
    </row>
    <row r="50" spans="1:14" ht="15" customHeight="1" x14ac:dyDescent="0.25">
      <c r="A50" s="120"/>
      <c r="B50" s="128" t="s">
        <v>236</v>
      </c>
      <c r="C50" s="122"/>
      <c r="D50" s="135" t="s">
        <v>54</v>
      </c>
      <c r="E50" s="34">
        <v>6689</v>
      </c>
      <c r="F50" s="34"/>
      <c r="G50" s="116">
        <v>6897</v>
      </c>
      <c r="H50" s="34"/>
      <c r="I50" s="34">
        <v>6862</v>
      </c>
      <c r="J50" s="113"/>
      <c r="K50" s="115">
        <v>101.6</v>
      </c>
      <c r="L50" s="115"/>
      <c r="M50" s="115">
        <v>103.1</v>
      </c>
      <c r="N50" s="38"/>
    </row>
    <row r="952" spans="22:22" x14ac:dyDescent="0.25">
      <c r="V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46"/>
  <sheetViews>
    <sheetView showGridLines="0" workbookViewId="0">
      <selection activeCell="T16" sqref="T16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2.33203125" style="41" customWidth="1"/>
    <col min="250" max="250" width="56.5" style="41" customWidth="1"/>
    <col min="251" max="251" width="7.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1640625" style="41" customWidth="1"/>
    <col min="260" max="260" width="1.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6640625" style="41" customWidth="1"/>
    <col min="265" max="503" width="9.33203125" style="41"/>
    <col min="504" max="504" width="2" style="41" customWidth="1"/>
    <col min="505" max="505" width="2.33203125" style="41" customWidth="1"/>
    <col min="506" max="506" width="56.5" style="41" customWidth="1"/>
    <col min="507" max="507" width="7.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1640625" style="41" customWidth="1"/>
    <col min="516" max="516" width="1.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6640625" style="41" customWidth="1"/>
    <col min="521" max="759" width="9.33203125" style="41"/>
    <col min="760" max="760" width="2" style="41" customWidth="1"/>
    <col min="761" max="761" width="2.33203125" style="41" customWidth="1"/>
    <col min="762" max="762" width="56.5" style="41" customWidth="1"/>
    <col min="763" max="763" width="7.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1640625" style="41" customWidth="1"/>
    <col min="772" max="772" width="1.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6640625" style="41" customWidth="1"/>
    <col min="777" max="1015" width="9.33203125" style="41"/>
    <col min="1016" max="1016" width="2" style="41" customWidth="1"/>
    <col min="1017" max="1017" width="2.33203125" style="41" customWidth="1"/>
    <col min="1018" max="1018" width="56.5" style="41" customWidth="1"/>
    <col min="1019" max="1019" width="7.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1640625" style="41" customWidth="1"/>
    <col min="1028" max="1028" width="1.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6640625" style="41" customWidth="1"/>
    <col min="1033" max="1271" width="9.33203125" style="41"/>
    <col min="1272" max="1272" width="2" style="41" customWidth="1"/>
    <col min="1273" max="1273" width="2.33203125" style="41" customWidth="1"/>
    <col min="1274" max="1274" width="56.5" style="41" customWidth="1"/>
    <col min="1275" max="1275" width="7.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1640625" style="41" customWidth="1"/>
    <col min="1284" max="1284" width="1.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6640625" style="41" customWidth="1"/>
    <col min="1289" max="1527" width="9.33203125" style="41"/>
    <col min="1528" max="1528" width="2" style="41" customWidth="1"/>
    <col min="1529" max="1529" width="2.33203125" style="41" customWidth="1"/>
    <col min="1530" max="1530" width="56.5" style="41" customWidth="1"/>
    <col min="1531" max="1531" width="7.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1640625" style="41" customWidth="1"/>
    <col min="1540" max="1540" width="1.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6640625" style="41" customWidth="1"/>
    <col min="1545" max="1783" width="9.33203125" style="41"/>
    <col min="1784" max="1784" width="2" style="41" customWidth="1"/>
    <col min="1785" max="1785" width="2.33203125" style="41" customWidth="1"/>
    <col min="1786" max="1786" width="56.5" style="41" customWidth="1"/>
    <col min="1787" max="1787" width="7.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1640625" style="41" customWidth="1"/>
    <col min="1796" max="1796" width="1.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6640625" style="41" customWidth="1"/>
    <col min="1801" max="2039" width="9.33203125" style="41"/>
    <col min="2040" max="2040" width="2" style="41" customWidth="1"/>
    <col min="2041" max="2041" width="2.33203125" style="41" customWidth="1"/>
    <col min="2042" max="2042" width="56.5" style="41" customWidth="1"/>
    <col min="2043" max="2043" width="7.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1640625" style="41" customWidth="1"/>
    <col min="2052" max="2052" width="1.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6640625" style="41" customWidth="1"/>
    <col min="2057" max="2295" width="9.33203125" style="41"/>
    <col min="2296" max="2296" width="2" style="41" customWidth="1"/>
    <col min="2297" max="2297" width="2.33203125" style="41" customWidth="1"/>
    <col min="2298" max="2298" width="56.5" style="41" customWidth="1"/>
    <col min="2299" max="2299" width="7.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1640625" style="41" customWidth="1"/>
    <col min="2308" max="2308" width="1.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6640625" style="41" customWidth="1"/>
    <col min="2313" max="2551" width="9.33203125" style="41"/>
    <col min="2552" max="2552" width="2" style="41" customWidth="1"/>
    <col min="2553" max="2553" width="2.33203125" style="41" customWidth="1"/>
    <col min="2554" max="2554" width="56.5" style="41" customWidth="1"/>
    <col min="2555" max="2555" width="7.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1640625" style="41" customWidth="1"/>
    <col min="2564" max="2564" width="1.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6640625" style="41" customWidth="1"/>
    <col min="2569" max="2807" width="9.33203125" style="41"/>
    <col min="2808" max="2808" width="2" style="41" customWidth="1"/>
    <col min="2809" max="2809" width="2.33203125" style="41" customWidth="1"/>
    <col min="2810" max="2810" width="56.5" style="41" customWidth="1"/>
    <col min="2811" max="2811" width="7.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1640625" style="41" customWidth="1"/>
    <col min="2820" max="2820" width="1.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6640625" style="41" customWidth="1"/>
    <col min="2825" max="3063" width="9.33203125" style="41"/>
    <col min="3064" max="3064" width="2" style="41" customWidth="1"/>
    <col min="3065" max="3065" width="2.33203125" style="41" customWidth="1"/>
    <col min="3066" max="3066" width="56.5" style="41" customWidth="1"/>
    <col min="3067" max="3067" width="7.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1640625" style="41" customWidth="1"/>
    <col min="3076" max="3076" width="1.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6640625" style="41" customWidth="1"/>
    <col min="3081" max="3319" width="9.33203125" style="41"/>
    <col min="3320" max="3320" width="2" style="41" customWidth="1"/>
    <col min="3321" max="3321" width="2.33203125" style="41" customWidth="1"/>
    <col min="3322" max="3322" width="56.5" style="41" customWidth="1"/>
    <col min="3323" max="3323" width="7.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1640625" style="41" customWidth="1"/>
    <col min="3332" max="3332" width="1.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6640625" style="41" customWidth="1"/>
    <col min="3337" max="3575" width="9.33203125" style="41"/>
    <col min="3576" max="3576" width="2" style="41" customWidth="1"/>
    <col min="3577" max="3577" width="2.33203125" style="41" customWidth="1"/>
    <col min="3578" max="3578" width="56.5" style="41" customWidth="1"/>
    <col min="3579" max="3579" width="7.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1640625" style="41" customWidth="1"/>
    <col min="3588" max="3588" width="1.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6640625" style="41" customWidth="1"/>
    <col min="3593" max="3831" width="9.33203125" style="41"/>
    <col min="3832" max="3832" width="2" style="41" customWidth="1"/>
    <col min="3833" max="3833" width="2.33203125" style="41" customWidth="1"/>
    <col min="3834" max="3834" width="56.5" style="41" customWidth="1"/>
    <col min="3835" max="3835" width="7.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1640625" style="41" customWidth="1"/>
    <col min="3844" max="3844" width="1.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6640625" style="41" customWidth="1"/>
    <col min="3849" max="4087" width="9.33203125" style="41"/>
    <col min="4088" max="4088" width="2" style="41" customWidth="1"/>
    <col min="4089" max="4089" width="2.33203125" style="41" customWidth="1"/>
    <col min="4090" max="4090" width="56.5" style="41" customWidth="1"/>
    <col min="4091" max="4091" width="7.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1640625" style="41" customWidth="1"/>
    <col min="4100" max="4100" width="1.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6640625" style="41" customWidth="1"/>
    <col min="4105" max="4343" width="9.33203125" style="41"/>
    <col min="4344" max="4344" width="2" style="41" customWidth="1"/>
    <col min="4345" max="4345" width="2.33203125" style="41" customWidth="1"/>
    <col min="4346" max="4346" width="56.5" style="41" customWidth="1"/>
    <col min="4347" max="4347" width="7.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1640625" style="41" customWidth="1"/>
    <col min="4356" max="4356" width="1.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6640625" style="41" customWidth="1"/>
    <col min="4361" max="4599" width="9.33203125" style="41"/>
    <col min="4600" max="4600" width="2" style="41" customWidth="1"/>
    <col min="4601" max="4601" width="2.33203125" style="41" customWidth="1"/>
    <col min="4602" max="4602" width="56.5" style="41" customWidth="1"/>
    <col min="4603" max="4603" width="7.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1640625" style="41" customWidth="1"/>
    <col min="4612" max="4612" width="1.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6640625" style="41" customWidth="1"/>
    <col min="4617" max="4855" width="9.33203125" style="41"/>
    <col min="4856" max="4856" width="2" style="41" customWidth="1"/>
    <col min="4857" max="4857" width="2.33203125" style="41" customWidth="1"/>
    <col min="4858" max="4858" width="56.5" style="41" customWidth="1"/>
    <col min="4859" max="4859" width="7.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1640625" style="41" customWidth="1"/>
    <col min="4868" max="4868" width="1.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6640625" style="41" customWidth="1"/>
    <col min="4873" max="5111" width="9.33203125" style="41"/>
    <col min="5112" max="5112" width="2" style="41" customWidth="1"/>
    <col min="5113" max="5113" width="2.33203125" style="41" customWidth="1"/>
    <col min="5114" max="5114" width="56.5" style="41" customWidth="1"/>
    <col min="5115" max="5115" width="7.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1640625" style="41" customWidth="1"/>
    <col min="5124" max="5124" width="1.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6640625" style="41" customWidth="1"/>
    <col min="5129" max="5367" width="9.33203125" style="41"/>
    <col min="5368" max="5368" width="2" style="41" customWidth="1"/>
    <col min="5369" max="5369" width="2.33203125" style="41" customWidth="1"/>
    <col min="5370" max="5370" width="56.5" style="41" customWidth="1"/>
    <col min="5371" max="5371" width="7.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1640625" style="41" customWidth="1"/>
    <col min="5380" max="5380" width="1.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6640625" style="41" customWidth="1"/>
    <col min="5385" max="5623" width="9.33203125" style="41"/>
    <col min="5624" max="5624" width="2" style="41" customWidth="1"/>
    <col min="5625" max="5625" width="2.33203125" style="41" customWidth="1"/>
    <col min="5626" max="5626" width="56.5" style="41" customWidth="1"/>
    <col min="5627" max="5627" width="7.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1640625" style="41" customWidth="1"/>
    <col min="5636" max="5636" width="1.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6640625" style="41" customWidth="1"/>
    <col min="5641" max="5879" width="9.33203125" style="41"/>
    <col min="5880" max="5880" width="2" style="41" customWidth="1"/>
    <col min="5881" max="5881" width="2.33203125" style="41" customWidth="1"/>
    <col min="5882" max="5882" width="56.5" style="41" customWidth="1"/>
    <col min="5883" max="5883" width="7.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1640625" style="41" customWidth="1"/>
    <col min="5892" max="5892" width="1.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6640625" style="41" customWidth="1"/>
    <col min="5897" max="6135" width="9.33203125" style="41"/>
    <col min="6136" max="6136" width="2" style="41" customWidth="1"/>
    <col min="6137" max="6137" width="2.33203125" style="41" customWidth="1"/>
    <col min="6138" max="6138" width="56.5" style="41" customWidth="1"/>
    <col min="6139" max="6139" width="7.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1640625" style="41" customWidth="1"/>
    <col min="6148" max="6148" width="1.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6640625" style="41" customWidth="1"/>
    <col min="6153" max="6391" width="9.33203125" style="41"/>
    <col min="6392" max="6392" width="2" style="41" customWidth="1"/>
    <col min="6393" max="6393" width="2.33203125" style="41" customWidth="1"/>
    <col min="6394" max="6394" width="56.5" style="41" customWidth="1"/>
    <col min="6395" max="6395" width="7.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1640625" style="41" customWidth="1"/>
    <col min="6404" max="6404" width="1.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6640625" style="41" customWidth="1"/>
    <col min="6409" max="6647" width="9.33203125" style="41"/>
    <col min="6648" max="6648" width="2" style="41" customWidth="1"/>
    <col min="6649" max="6649" width="2.33203125" style="41" customWidth="1"/>
    <col min="6650" max="6650" width="56.5" style="41" customWidth="1"/>
    <col min="6651" max="6651" width="7.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1640625" style="41" customWidth="1"/>
    <col min="6660" max="6660" width="1.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6640625" style="41" customWidth="1"/>
    <col min="6665" max="6903" width="9.33203125" style="41"/>
    <col min="6904" max="6904" width="2" style="41" customWidth="1"/>
    <col min="6905" max="6905" width="2.33203125" style="41" customWidth="1"/>
    <col min="6906" max="6906" width="56.5" style="41" customWidth="1"/>
    <col min="6907" max="6907" width="7.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1640625" style="41" customWidth="1"/>
    <col min="6916" max="6916" width="1.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6640625" style="41" customWidth="1"/>
    <col min="6921" max="7159" width="9.33203125" style="41"/>
    <col min="7160" max="7160" width="2" style="41" customWidth="1"/>
    <col min="7161" max="7161" width="2.33203125" style="41" customWidth="1"/>
    <col min="7162" max="7162" width="56.5" style="41" customWidth="1"/>
    <col min="7163" max="7163" width="7.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1640625" style="41" customWidth="1"/>
    <col min="7172" max="7172" width="1.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6640625" style="41" customWidth="1"/>
    <col min="7177" max="7415" width="9.33203125" style="41"/>
    <col min="7416" max="7416" width="2" style="41" customWidth="1"/>
    <col min="7417" max="7417" width="2.33203125" style="41" customWidth="1"/>
    <col min="7418" max="7418" width="56.5" style="41" customWidth="1"/>
    <col min="7419" max="7419" width="7.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1640625" style="41" customWidth="1"/>
    <col min="7428" max="7428" width="1.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6640625" style="41" customWidth="1"/>
    <col min="7433" max="7671" width="9.33203125" style="41"/>
    <col min="7672" max="7672" width="2" style="41" customWidth="1"/>
    <col min="7673" max="7673" width="2.33203125" style="41" customWidth="1"/>
    <col min="7674" max="7674" width="56.5" style="41" customWidth="1"/>
    <col min="7675" max="7675" width="7.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1640625" style="41" customWidth="1"/>
    <col min="7684" max="7684" width="1.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6640625" style="41" customWidth="1"/>
    <col min="7689" max="7927" width="9.33203125" style="41"/>
    <col min="7928" max="7928" width="2" style="41" customWidth="1"/>
    <col min="7929" max="7929" width="2.33203125" style="41" customWidth="1"/>
    <col min="7930" max="7930" width="56.5" style="41" customWidth="1"/>
    <col min="7931" max="7931" width="7.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1640625" style="41" customWidth="1"/>
    <col min="7940" max="7940" width="1.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6640625" style="41" customWidth="1"/>
    <col min="7945" max="8183" width="9.33203125" style="41"/>
    <col min="8184" max="8184" width="2" style="41" customWidth="1"/>
    <col min="8185" max="8185" width="2.33203125" style="41" customWidth="1"/>
    <col min="8186" max="8186" width="56.5" style="41" customWidth="1"/>
    <col min="8187" max="8187" width="7.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1640625" style="41" customWidth="1"/>
    <col min="8196" max="8196" width="1.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6640625" style="41" customWidth="1"/>
    <col min="8201" max="8439" width="9.33203125" style="41"/>
    <col min="8440" max="8440" width="2" style="41" customWidth="1"/>
    <col min="8441" max="8441" width="2.33203125" style="41" customWidth="1"/>
    <col min="8442" max="8442" width="56.5" style="41" customWidth="1"/>
    <col min="8443" max="8443" width="7.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1640625" style="41" customWidth="1"/>
    <col min="8452" max="8452" width="1.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6640625" style="41" customWidth="1"/>
    <col min="8457" max="8695" width="9.33203125" style="41"/>
    <col min="8696" max="8696" width="2" style="41" customWidth="1"/>
    <col min="8697" max="8697" width="2.33203125" style="41" customWidth="1"/>
    <col min="8698" max="8698" width="56.5" style="41" customWidth="1"/>
    <col min="8699" max="8699" width="7.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1640625" style="41" customWidth="1"/>
    <col min="8708" max="8708" width="1.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6640625" style="41" customWidth="1"/>
    <col min="8713" max="8951" width="9.33203125" style="41"/>
    <col min="8952" max="8952" width="2" style="41" customWidth="1"/>
    <col min="8953" max="8953" width="2.33203125" style="41" customWidth="1"/>
    <col min="8954" max="8954" width="56.5" style="41" customWidth="1"/>
    <col min="8955" max="8955" width="7.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1640625" style="41" customWidth="1"/>
    <col min="8964" max="8964" width="1.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6640625" style="41" customWidth="1"/>
    <col min="8969" max="9207" width="9.33203125" style="41"/>
    <col min="9208" max="9208" width="2" style="41" customWidth="1"/>
    <col min="9209" max="9209" width="2.33203125" style="41" customWidth="1"/>
    <col min="9210" max="9210" width="56.5" style="41" customWidth="1"/>
    <col min="9211" max="9211" width="7.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1640625" style="41" customWidth="1"/>
    <col min="9220" max="9220" width="1.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6640625" style="41" customWidth="1"/>
    <col min="9225" max="9463" width="9.33203125" style="41"/>
    <col min="9464" max="9464" width="2" style="41" customWidth="1"/>
    <col min="9465" max="9465" width="2.33203125" style="41" customWidth="1"/>
    <col min="9466" max="9466" width="56.5" style="41" customWidth="1"/>
    <col min="9467" max="9467" width="7.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1640625" style="41" customWidth="1"/>
    <col min="9476" max="9476" width="1.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6640625" style="41" customWidth="1"/>
    <col min="9481" max="9719" width="9.33203125" style="41"/>
    <col min="9720" max="9720" width="2" style="41" customWidth="1"/>
    <col min="9721" max="9721" width="2.33203125" style="41" customWidth="1"/>
    <col min="9722" max="9722" width="56.5" style="41" customWidth="1"/>
    <col min="9723" max="9723" width="7.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1640625" style="41" customWidth="1"/>
    <col min="9732" max="9732" width="1.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6640625" style="41" customWidth="1"/>
    <col min="9737" max="9975" width="9.33203125" style="41"/>
    <col min="9976" max="9976" width="2" style="41" customWidth="1"/>
    <col min="9977" max="9977" width="2.33203125" style="41" customWidth="1"/>
    <col min="9978" max="9978" width="56.5" style="41" customWidth="1"/>
    <col min="9979" max="9979" width="7.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1640625" style="41" customWidth="1"/>
    <col min="9988" max="9988" width="1.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6640625" style="41" customWidth="1"/>
    <col min="9993" max="10231" width="9.33203125" style="41"/>
    <col min="10232" max="10232" width="2" style="41" customWidth="1"/>
    <col min="10233" max="10233" width="2.33203125" style="41" customWidth="1"/>
    <col min="10234" max="10234" width="56.5" style="41" customWidth="1"/>
    <col min="10235" max="10235" width="7.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1640625" style="41" customWidth="1"/>
    <col min="10244" max="10244" width="1.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6640625" style="41" customWidth="1"/>
    <col min="10249" max="10487" width="9.33203125" style="41"/>
    <col min="10488" max="10488" width="2" style="41" customWidth="1"/>
    <col min="10489" max="10489" width="2.33203125" style="41" customWidth="1"/>
    <col min="10490" max="10490" width="56.5" style="41" customWidth="1"/>
    <col min="10491" max="10491" width="7.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1640625" style="41" customWidth="1"/>
    <col min="10500" max="10500" width="1.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6640625" style="41" customWidth="1"/>
    <col min="10505" max="10743" width="9.33203125" style="41"/>
    <col min="10744" max="10744" width="2" style="41" customWidth="1"/>
    <col min="10745" max="10745" width="2.33203125" style="41" customWidth="1"/>
    <col min="10746" max="10746" width="56.5" style="41" customWidth="1"/>
    <col min="10747" max="10747" width="7.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1640625" style="41" customWidth="1"/>
    <col min="10756" max="10756" width="1.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6640625" style="41" customWidth="1"/>
    <col min="10761" max="10999" width="9.33203125" style="41"/>
    <col min="11000" max="11000" width="2" style="41" customWidth="1"/>
    <col min="11001" max="11001" width="2.33203125" style="41" customWidth="1"/>
    <col min="11002" max="11002" width="56.5" style="41" customWidth="1"/>
    <col min="11003" max="11003" width="7.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1640625" style="41" customWidth="1"/>
    <col min="11012" max="11012" width="1.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6640625" style="41" customWidth="1"/>
    <col min="11017" max="11255" width="9.33203125" style="41"/>
    <col min="11256" max="11256" width="2" style="41" customWidth="1"/>
    <col min="11257" max="11257" width="2.33203125" style="41" customWidth="1"/>
    <col min="11258" max="11258" width="56.5" style="41" customWidth="1"/>
    <col min="11259" max="11259" width="7.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1640625" style="41" customWidth="1"/>
    <col min="11268" max="11268" width="1.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6640625" style="41" customWidth="1"/>
    <col min="11273" max="11511" width="9.33203125" style="41"/>
    <col min="11512" max="11512" width="2" style="41" customWidth="1"/>
    <col min="11513" max="11513" width="2.33203125" style="41" customWidth="1"/>
    <col min="11514" max="11514" width="56.5" style="41" customWidth="1"/>
    <col min="11515" max="11515" width="7.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1640625" style="41" customWidth="1"/>
    <col min="11524" max="11524" width="1.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6640625" style="41" customWidth="1"/>
    <col min="11529" max="11767" width="9.33203125" style="41"/>
    <col min="11768" max="11768" width="2" style="41" customWidth="1"/>
    <col min="11769" max="11769" width="2.33203125" style="41" customWidth="1"/>
    <col min="11770" max="11770" width="56.5" style="41" customWidth="1"/>
    <col min="11771" max="11771" width="7.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1640625" style="41" customWidth="1"/>
    <col min="11780" max="11780" width="1.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6640625" style="41" customWidth="1"/>
    <col min="11785" max="12023" width="9.33203125" style="41"/>
    <col min="12024" max="12024" width="2" style="41" customWidth="1"/>
    <col min="12025" max="12025" width="2.33203125" style="41" customWidth="1"/>
    <col min="12026" max="12026" width="56.5" style="41" customWidth="1"/>
    <col min="12027" max="12027" width="7.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1640625" style="41" customWidth="1"/>
    <col min="12036" max="12036" width="1.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6640625" style="41" customWidth="1"/>
    <col min="12041" max="12279" width="9.33203125" style="41"/>
    <col min="12280" max="12280" width="2" style="41" customWidth="1"/>
    <col min="12281" max="12281" width="2.33203125" style="41" customWidth="1"/>
    <col min="12282" max="12282" width="56.5" style="41" customWidth="1"/>
    <col min="12283" max="12283" width="7.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1640625" style="41" customWidth="1"/>
    <col min="12292" max="12292" width="1.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6640625" style="41" customWidth="1"/>
    <col min="12297" max="12535" width="9.33203125" style="41"/>
    <col min="12536" max="12536" width="2" style="41" customWidth="1"/>
    <col min="12537" max="12537" width="2.33203125" style="41" customWidth="1"/>
    <col min="12538" max="12538" width="56.5" style="41" customWidth="1"/>
    <col min="12539" max="12539" width="7.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1640625" style="41" customWidth="1"/>
    <col min="12548" max="12548" width="1.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6640625" style="41" customWidth="1"/>
    <col min="12553" max="12791" width="9.33203125" style="41"/>
    <col min="12792" max="12792" width="2" style="41" customWidth="1"/>
    <col min="12793" max="12793" width="2.33203125" style="41" customWidth="1"/>
    <col min="12794" max="12794" width="56.5" style="41" customWidth="1"/>
    <col min="12795" max="12795" width="7.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1640625" style="41" customWidth="1"/>
    <col min="12804" max="12804" width="1.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6640625" style="41" customWidth="1"/>
    <col min="12809" max="13047" width="9.33203125" style="41"/>
    <col min="13048" max="13048" width="2" style="41" customWidth="1"/>
    <col min="13049" max="13049" width="2.33203125" style="41" customWidth="1"/>
    <col min="13050" max="13050" width="56.5" style="41" customWidth="1"/>
    <col min="13051" max="13051" width="7.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1640625" style="41" customWidth="1"/>
    <col min="13060" max="13060" width="1.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6640625" style="41" customWidth="1"/>
    <col min="13065" max="13303" width="9.33203125" style="41"/>
    <col min="13304" max="13304" width="2" style="41" customWidth="1"/>
    <col min="13305" max="13305" width="2.33203125" style="41" customWidth="1"/>
    <col min="13306" max="13306" width="56.5" style="41" customWidth="1"/>
    <col min="13307" max="13307" width="7.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1640625" style="41" customWidth="1"/>
    <col min="13316" max="13316" width="1.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6640625" style="41" customWidth="1"/>
    <col min="13321" max="13559" width="9.33203125" style="41"/>
    <col min="13560" max="13560" width="2" style="41" customWidth="1"/>
    <col min="13561" max="13561" width="2.33203125" style="41" customWidth="1"/>
    <col min="13562" max="13562" width="56.5" style="41" customWidth="1"/>
    <col min="13563" max="13563" width="7.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1640625" style="41" customWidth="1"/>
    <col min="13572" max="13572" width="1.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6640625" style="41" customWidth="1"/>
    <col min="13577" max="13815" width="9.33203125" style="41"/>
    <col min="13816" max="13816" width="2" style="41" customWidth="1"/>
    <col min="13817" max="13817" width="2.33203125" style="41" customWidth="1"/>
    <col min="13818" max="13818" width="56.5" style="41" customWidth="1"/>
    <col min="13819" max="13819" width="7.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1640625" style="41" customWidth="1"/>
    <col min="13828" max="13828" width="1.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6640625" style="41" customWidth="1"/>
    <col min="13833" max="14071" width="9.33203125" style="41"/>
    <col min="14072" max="14072" width="2" style="41" customWidth="1"/>
    <col min="14073" max="14073" width="2.33203125" style="41" customWidth="1"/>
    <col min="14074" max="14074" width="56.5" style="41" customWidth="1"/>
    <col min="14075" max="14075" width="7.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1640625" style="41" customWidth="1"/>
    <col min="14084" max="14084" width="1.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6640625" style="41" customWidth="1"/>
    <col min="14089" max="14327" width="9.33203125" style="41"/>
    <col min="14328" max="14328" width="2" style="41" customWidth="1"/>
    <col min="14329" max="14329" width="2.33203125" style="41" customWidth="1"/>
    <col min="14330" max="14330" width="56.5" style="41" customWidth="1"/>
    <col min="14331" max="14331" width="7.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1640625" style="41" customWidth="1"/>
    <col min="14340" max="14340" width="1.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6640625" style="41" customWidth="1"/>
    <col min="14345" max="14583" width="9.33203125" style="41"/>
    <col min="14584" max="14584" width="2" style="41" customWidth="1"/>
    <col min="14585" max="14585" width="2.33203125" style="41" customWidth="1"/>
    <col min="14586" max="14586" width="56.5" style="41" customWidth="1"/>
    <col min="14587" max="14587" width="7.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1640625" style="41" customWidth="1"/>
    <col min="14596" max="14596" width="1.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6640625" style="41" customWidth="1"/>
    <col min="14601" max="14839" width="9.33203125" style="41"/>
    <col min="14840" max="14840" width="2" style="41" customWidth="1"/>
    <col min="14841" max="14841" width="2.33203125" style="41" customWidth="1"/>
    <col min="14842" max="14842" width="56.5" style="41" customWidth="1"/>
    <col min="14843" max="14843" width="7.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1640625" style="41" customWidth="1"/>
    <col min="14852" max="14852" width="1.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6640625" style="41" customWidth="1"/>
    <col min="14857" max="15095" width="9.33203125" style="41"/>
    <col min="15096" max="15096" width="2" style="41" customWidth="1"/>
    <col min="15097" max="15097" width="2.33203125" style="41" customWidth="1"/>
    <col min="15098" max="15098" width="56.5" style="41" customWidth="1"/>
    <col min="15099" max="15099" width="7.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1640625" style="41" customWidth="1"/>
    <col min="15108" max="15108" width="1.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6640625" style="41" customWidth="1"/>
    <col min="15113" max="15351" width="9.33203125" style="41"/>
    <col min="15352" max="15352" width="2" style="41" customWidth="1"/>
    <col min="15353" max="15353" width="2.33203125" style="41" customWidth="1"/>
    <col min="15354" max="15354" width="56.5" style="41" customWidth="1"/>
    <col min="15355" max="15355" width="7.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1640625" style="41" customWidth="1"/>
    <col min="15364" max="15364" width="1.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6640625" style="41" customWidth="1"/>
    <col min="15369" max="15607" width="9.33203125" style="41"/>
    <col min="15608" max="15608" width="2" style="41" customWidth="1"/>
    <col min="15609" max="15609" width="2.33203125" style="41" customWidth="1"/>
    <col min="15610" max="15610" width="56.5" style="41" customWidth="1"/>
    <col min="15611" max="15611" width="7.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1640625" style="41" customWidth="1"/>
    <col min="15620" max="15620" width="1.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6640625" style="41" customWidth="1"/>
    <col min="15625" max="15863" width="9.33203125" style="41"/>
    <col min="15864" max="15864" width="2" style="41" customWidth="1"/>
    <col min="15865" max="15865" width="2.33203125" style="41" customWidth="1"/>
    <col min="15866" max="15866" width="56.5" style="41" customWidth="1"/>
    <col min="15867" max="15867" width="7.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1640625" style="41" customWidth="1"/>
    <col min="15876" max="15876" width="1.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6640625" style="41" customWidth="1"/>
    <col min="15881" max="16119" width="9.33203125" style="41"/>
    <col min="16120" max="16120" width="2" style="41" customWidth="1"/>
    <col min="16121" max="16121" width="2.33203125" style="41" customWidth="1"/>
    <col min="16122" max="16122" width="56.5" style="41" customWidth="1"/>
    <col min="16123" max="16123" width="7.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1640625" style="41" customWidth="1"/>
    <col min="16132" max="16132" width="1.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6640625" style="41" customWidth="1"/>
    <col min="16137" max="16384" width="9.33203125" style="41"/>
  </cols>
  <sheetData>
    <row r="1" spans="1:14" ht="18.75" customHeight="1" x14ac:dyDescent="0.25">
      <c r="A1" s="142" t="s">
        <v>293</v>
      </c>
      <c r="D1" s="142"/>
      <c r="N1" s="160"/>
    </row>
    <row r="2" spans="1:14" ht="12.75" customHeight="1" thickBot="1" x14ac:dyDescent="0.3">
      <c r="A2" s="143" t="s">
        <v>176</v>
      </c>
      <c r="D2" s="143"/>
      <c r="E2" s="98"/>
      <c r="F2" s="98"/>
      <c r="G2" s="98"/>
      <c r="H2" s="98"/>
      <c r="I2" s="98"/>
      <c r="J2" s="98"/>
      <c r="K2" s="98"/>
      <c r="L2" s="98"/>
      <c r="M2" s="98"/>
      <c r="N2" s="99" t="s">
        <v>175</v>
      </c>
    </row>
    <row r="3" spans="1:14" ht="17.25" customHeight="1" x14ac:dyDescent="0.25">
      <c r="A3" s="100"/>
      <c r="B3" s="100"/>
      <c r="C3" s="100"/>
      <c r="D3" s="96"/>
      <c r="E3" s="194" t="s">
        <v>179</v>
      </c>
      <c r="F3" s="195"/>
      <c r="G3" s="213" t="s">
        <v>294</v>
      </c>
      <c r="H3" s="214"/>
      <c r="I3" s="214"/>
      <c r="J3" s="215"/>
      <c r="K3" s="196" t="s">
        <v>5</v>
      </c>
      <c r="L3" s="205"/>
      <c r="M3" s="205"/>
      <c r="N3" s="205"/>
    </row>
    <row r="4" spans="1:14" ht="14.25" customHeight="1" x14ac:dyDescent="0.25">
      <c r="A4" s="40"/>
      <c r="B4" s="40"/>
      <c r="C4" s="40"/>
      <c r="D4" s="96"/>
      <c r="E4" s="194"/>
      <c r="F4" s="195"/>
      <c r="G4" s="209" t="s">
        <v>38</v>
      </c>
      <c r="H4" s="210"/>
      <c r="I4" s="209" t="s">
        <v>296</v>
      </c>
      <c r="J4" s="210"/>
      <c r="K4" s="198" t="s">
        <v>298</v>
      </c>
      <c r="L4" s="199"/>
      <c r="M4" s="200" t="s">
        <v>299</v>
      </c>
      <c r="N4" s="201"/>
    </row>
    <row r="5" spans="1:14" ht="14.25" customHeight="1" x14ac:dyDescent="0.25">
      <c r="A5" s="144"/>
      <c r="B5" s="144"/>
      <c r="C5" s="144"/>
      <c r="D5" s="101"/>
      <c r="E5" s="196"/>
      <c r="F5" s="197"/>
      <c r="G5" s="196"/>
      <c r="H5" s="197"/>
      <c r="I5" s="196"/>
      <c r="J5" s="197"/>
      <c r="K5" s="202" t="s">
        <v>297</v>
      </c>
      <c r="L5" s="203"/>
      <c r="M5" s="204" t="s">
        <v>179</v>
      </c>
      <c r="N5" s="202"/>
    </row>
    <row r="6" spans="1:14" ht="6.75" customHeight="1" x14ac:dyDescent="0.25">
      <c r="A6" s="146"/>
      <c r="B6" s="161"/>
      <c r="C6" s="162"/>
      <c r="D6" s="163"/>
      <c r="E6" s="148"/>
      <c r="F6" s="149"/>
      <c r="I6" s="40"/>
      <c r="J6" s="150"/>
      <c r="K6" s="43"/>
      <c r="L6" s="43"/>
      <c r="M6" s="43"/>
    </row>
    <row r="7" spans="1:14" ht="15" customHeight="1" x14ac:dyDescent="0.25">
      <c r="A7" s="151" t="s">
        <v>165</v>
      </c>
      <c r="B7" s="134" t="s">
        <v>128</v>
      </c>
      <c r="C7" s="134"/>
      <c r="D7" s="127"/>
      <c r="E7" s="34">
        <v>7009</v>
      </c>
      <c r="F7" s="164"/>
      <c r="G7" s="116">
        <v>6871</v>
      </c>
      <c r="H7" s="34"/>
      <c r="I7" s="34">
        <v>6994</v>
      </c>
      <c r="J7" s="164"/>
      <c r="K7" s="115">
        <v>99.1</v>
      </c>
      <c r="L7" s="115"/>
      <c r="M7" s="115">
        <v>98</v>
      </c>
      <c r="N7" s="38"/>
    </row>
    <row r="8" spans="1:14" ht="15" customHeight="1" x14ac:dyDescent="0.25">
      <c r="A8" s="151"/>
      <c r="B8" s="128" t="s">
        <v>237</v>
      </c>
      <c r="C8" s="134"/>
      <c r="D8" s="135" t="s">
        <v>105</v>
      </c>
      <c r="E8" s="34">
        <v>10085</v>
      </c>
      <c r="F8" s="164"/>
      <c r="G8" s="116">
        <v>10328</v>
      </c>
      <c r="H8" s="34"/>
      <c r="I8" s="34">
        <v>10690</v>
      </c>
      <c r="J8" s="164"/>
      <c r="K8" s="115">
        <v>103.3</v>
      </c>
      <c r="L8" s="115"/>
      <c r="M8" s="115">
        <v>102.4</v>
      </c>
      <c r="N8" s="38"/>
    </row>
    <row r="9" spans="1:14" ht="15" customHeight="1" x14ac:dyDescent="0.25">
      <c r="A9" s="151"/>
      <c r="B9" s="128" t="s">
        <v>238</v>
      </c>
      <c r="C9" s="134"/>
      <c r="D9" s="135" t="s">
        <v>106</v>
      </c>
      <c r="E9" s="34">
        <v>6874</v>
      </c>
      <c r="F9" s="164"/>
      <c r="G9" s="116">
        <v>6943</v>
      </c>
      <c r="H9" s="34"/>
      <c r="I9" s="34">
        <v>7081</v>
      </c>
      <c r="J9" s="164"/>
      <c r="K9" s="115">
        <v>103.6</v>
      </c>
      <c r="L9" s="115"/>
      <c r="M9" s="115">
        <v>101</v>
      </c>
      <c r="N9" s="38"/>
    </row>
    <row r="10" spans="1:14" ht="29.25" customHeight="1" x14ac:dyDescent="0.25">
      <c r="A10" s="151"/>
      <c r="B10" s="121" t="s">
        <v>239</v>
      </c>
      <c r="C10" s="165"/>
      <c r="D10" s="156" t="s">
        <v>107</v>
      </c>
      <c r="E10" s="51">
        <v>9143</v>
      </c>
      <c r="F10" s="166"/>
      <c r="G10" s="155">
        <v>9302</v>
      </c>
      <c r="H10" s="51"/>
      <c r="I10" s="51">
        <v>9289</v>
      </c>
      <c r="J10" s="166"/>
      <c r="K10" s="126">
        <v>102.8</v>
      </c>
      <c r="L10" s="126"/>
      <c r="M10" s="126">
        <v>101.7</v>
      </c>
      <c r="N10" s="38"/>
    </row>
    <row r="11" spans="1:14" ht="15" customHeight="1" x14ac:dyDescent="0.25">
      <c r="A11" s="151"/>
      <c r="B11" s="128" t="s">
        <v>240</v>
      </c>
      <c r="C11" s="134"/>
      <c r="D11" s="135" t="s">
        <v>108</v>
      </c>
      <c r="E11" s="34">
        <v>5720</v>
      </c>
      <c r="F11" s="164"/>
      <c r="G11" s="116">
        <v>5360</v>
      </c>
      <c r="H11" s="34"/>
      <c r="I11" s="34">
        <v>5479</v>
      </c>
      <c r="J11" s="164"/>
      <c r="K11" s="115">
        <v>98.5</v>
      </c>
      <c r="L11" s="115"/>
      <c r="M11" s="115">
        <v>93.7</v>
      </c>
      <c r="N11" s="38"/>
    </row>
    <row r="12" spans="1:14" ht="29.25" customHeight="1" x14ac:dyDescent="0.25">
      <c r="A12" s="151"/>
      <c r="B12" s="121" t="s">
        <v>241</v>
      </c>
      <c r="C12" s="165"/>
      <c r="D12" s="156" t="s">
        <v>109</v>
      </c>
      <c r="E12" s="51">
        <v>6018</v>
      </c>
      <c r="F12" s="166"/>
      <c r="G12" s="155">
        <v>5857</v>
      </c>
      <c r="H12" s="51"/>
      <c r="I12" s="51">
        <v>5938</v>
      </c>
      <c r="J12" s="166"/>
      <c r="K12" s="126">
        <v>97.2</v>
      </c>
      <c r="L12" s="126"/>
      <c r="M12" s="126">
        <v>97.3</v>
      </c>
      <c r="N12" s="38"/>
    </row>
    <row r="13" spans="1:14" ht="29.25" customHeight="1" x14ac:dyDescent="0.25">
      <c r="A13" s="151"/>
      <c r="B13" s="121" t="s">
        <v>242</v>
      </c>
      <c r="C13" s="165"/>
      <c r="D13" s="156" t="s">
        <v>132</v>
      </c>
      <c r="E13" s="51">
        <v>9038</v>
      </c>
      <c r="F13" s="166"/>
      <c r="G13" s="155">
        <v>8622</v>
      </c>
      <c r="H13" s="51"/>
      <c r="I13" s="51">
        <v>8744</v>
      </c>
      <c r="J13" s="166"/>
      <c r="K13" s="126">
        <v>90.6</v>
      </c>
      <c r="L13" s="126"/>
      <c r="M13" s="126">
        <v>95.4</v>
      </c>
      <c r="N13" s="38"/>
    </row>
    <row r="14" spans="1:14" ht="4.5" customHeight="1" x14ac:dyDescent="0.25">
      <c r="A14" s="151"/>
      <c r="B14" s="122"/>
      <c r="C14" s="134"/>
      <c r="D14" s="135"/>
      <c r="E14" s="34"/>
      <c r="F14" s="166"/>
      <c r="G14" s="155"/>
      <c r="H14" s="51"/>
      <c r="I14" s="51"/>
      <c r="J14" s="166"/>
      <c r="K14" s="126"/>
      <c r="L14" s="126"/>
      <c r="M14" s="126"/>
      <c r="N14" s="38"/>
    </row>
    <row r="15" spans="1:14" ht="15" customHeight="1" x14ac:dyDescent="0.25">
      <c r="A15" s="151" t="s">
        <v>166</v>
      </c>
      <c r="B15" s="192" t="s">
        <v>125</v>
      </c>
      <c r="C15" s="192"/>
      <c r="D15" s="193"/>
      <c r="E15" s="34">
        <v>10537</v>
      </c>
      <c r="F15" s="164"/>
      <c r="G15" s="116">
        <v>10880</v>
      </c>
      <c r="H15" s="34"/>
      <c r="I15" s="34">
        <v>10910</v>
      </c>
      <c r="J15" s="164"/>
      <c r="K15" s="115">
        <v>104.9</v>
      </c>
      <c r="L15" s="115"/>
      <c r="M15" s="115">
        <v>103.3</v>
      </c>
      <c r="N15" s="38"/>
    </row>
    <row r="16" spans="1:14" x14ac:dyDescent="0.25">
      <c r="A16" s="151"/>
      <c r="B16" s="128" t="s">
        <v>243</v>
      </c>
      <c r="C16" s="168"/>
      <c r="D16" s="169" t="s">
        <v>55</v>
      </c>
      <c r="E16" s="34">
        <v>10537</v>
      </c>
      <c r="F16" s="164"/>
      <c r="G16" s="116">
        <v>10880</v>
      </c>
      <c r="H16" s="34"/>
      <c r="I16" s="34">
        <v>10910</v>
      </c>
      <c r="J16" s="164"/>
      <c r="K16" s="115">
        <v>104.9</v>
      </c>
      <c r="L16" s="115"/>
      <c r="M16" s="115">
        <v>103.3</v>
      </c>
      <c r="N16" s="38"/>
    </row>
    <row r="17" spans="1:14" ht="15" customHeight="1" x14ac:dyDescent="0.25">
      <c r="A17" s="151"/>
      <c r="B17" s="128" t="s">
        <v>244</v>
      </c>
      <c r="C17" s="168"/>
      <c r="D17" s="157" t="s">
        <v>49</v>
      </c>
      <c r="E17" s="34">
        <v>11667</v>
      </c>
      <c r="F17" s="164"/>
      <c r="G17" s="116">
        <v>12028</v>
      </c>
      <c r="H17" s="34"/>
      <c r="I17" s="34">
        <v>12065</v>
      </c>
      <c r="J17" s="164"/>
      <c r="K17" s="115">
        <v>104.9</v>
      </c>
      <c r="L17" s="115"/>
      <c r="M17" s="115">
        <v>103.1</v>
      </c>
      <c r="N17" s="38"/>
    </row>
    <row r="18" spans="1:14" ht="15" customHeight="1" x14ac:dyDescent="0.25">
      <c r="A18" s="151"/>
      <c r="B18" s="128" t="s">
        <v>245</v>
      </c>
      <c r="C18" s="168"/>
      <c r="D18" s="135" t="s">
        <v>50</v>
      </c>
      <c r="E18" s="34">
        <v>9983</v>
      </c>
      <c r="F18" s="164"/>
      <c r="G18" s="116">
        <v>10321</v>
      </c>
      <c r="H18" s="34"/>
      <c r="I18" s="34">
        <v>10350</v>
      </c>
      <c r="J18" s="164"/>
      <c r="K18" s="115">
        <v>104.8</v>
      </c>
      <c r="L18" s="115"/>
      <c r="M18" s="115">
        <v>103.4</v>
      </c>
      <c r="N18" s="38"/>
    </row>
    <row r="19" spans="1:14" ht="15" customHeight="1" x14ac:dyDescent="0.25">
      <c r="A19" s="151"/>
      <c r="B19" s="128" t="s">
        <v>246</v>
      </c>
      <c r="C19" s="168"/>
      <c r="D19" s="135" t="s">
        <v>110</v>
      </c>
      <c r="E19" s="34">
        <v>8822</v>
      </c>
      <c r="F19" s="164"/>
      <c r="G19" s="116">
        <v>9105</v>
      </c>
      <c r="H19" s="34"/>
      <c r="I19" s="34">
        <v>9091</v>
      </c>
      <c r="J19" s="164"/>
      <c r="K19" s="115">
        <v>104.1</v>
      </c>
      <c r="L19" s="115"/>
      <c r="M19" s="115">
        <v>103.2</v>
      </c>
      <c r="N19" s="38"/>
    </row>
    <row r="20" spans="1:14" ht="4.5" customHeight="1" x14ac:dyDescent="0.25">
      <c r="A20" s="151"/>
      <c r="B20" s="122"/>
      <c r="C20" s="170"/>
      <c r="D20" s="153"/>
      <c r="E20" s="34"/>
      <c r="F20" s="164"/>
      <c r="G20" s="116"/>
      <c r="H20" s="34"/>
      <c r="I20" s="34"/>
      <c r="J20" s="164"/>
      <c r="K20" s="115"/>
      <c r="L20" s="115"/>
      <c r="M20" s="115"/>
      <c r="N20" s="38"/>
    </row>
    <row r="21" spans="1:14" ht="15" customHeight="1" x14ac:dyDescent="0.25">
      <c r="A21" s="171" t="s">
        <v>167</v>
      </c>
      <c r="B21" s="170" t="s">
        <v>23</v>
      </c>
      <c r="C21" s="96"/>
      <c r="D21" s="152"/>
      <c r="E21" s="34">
        <v>9922</v>
      </c>
      <c r="F21" s="164"/>
      <c r="G21" s="116">
        <v>10301</v>
      </c>
      <c r="H21" s="34"/>
      <c r="I21" s="34">
        <v>10284</v>
      </c>
      <c r="J21" s="164"/>
      <c r="K21" s="115">
        <v>104.4</v>
      </c>
      <c r="L21" s="115"/>
      <c r="M21" s="115">
        <v>103.8</v>
      </c>
      <c r="N21" s="38"/>
    </row>
    <row r="22" spans="1:14" ht="15" customHeight="1" x14ac:dyDescent="0.25">
      <c r="A22" s="151"/>
      <c r="B22" s="128" t="s">
        <v>247</v>
      </c>
      <c r="C22" s="172"/>
      <c r="D22" s="173" t="s">
        <v>56</v>
      </c>
      <c r="E22" s="34">
        <v>9922</v>
      </c>
      <c r="F22" s="164"/>
      <c r="G22" s="116">
        <v>10301</v>
      </c>
      <c r="H22" s="34"/>
      <c r="I22" s="34">
        <v>10284</v>
      </c>
      <c r="J22" s="164"/>
      <c r="K22" s="115">
        <v>104.4</v>
      </c>
      <c r="L22" s="115"/>
      <c r="M22" s="115">
        <v>103.8</v>
      </c>
      <c r="N22" s="38"/>
    </row>
    <row r="23" spans="1:14" ht="15" customHeight="1" x14ac:dyDescent="0.25">
      <c r="A23" s="151"/>
      <c r="B23" s="128" t="s">
        <v>248</v>
      </c>
      <c r="C23" s="168"/>
      <c r="D23" s="153" t="s">
        <v>51</v>
      </c>
      <c r="E23" s="34">
        <v>8441</v>
      </c>
      <c r="F23" s="164"/>
      <c r="G23" s="116">
        <v>8941</v>
      </c>
      <c r="H23" s="34"/>
      <c r="I23" s="34">
        <v>8972</v>
      </c>
      <c r="J23" s="164"/>
      <c r="K23" s="115">
        <v>106.5</v>
      </c>
      <c r="L23" s="115"/>
      <c r="M23" s="115">
        <v>105.9</v>
      </c>
      <c r="N23" s="38"/>
    </row>
    <row r="24" spans="1:14" ht="15" customHeight="1" x14ac:dyDescent="0.25">
      <c r="A24" s="151"/>
      <c r="B24" s="128" t="s">
        <v>249</v>
      </c>
      <c r="C24" s="168"/>
      <c r="D24" s="153" t="s">
        <v>52</v>
      </c>
      <c r="E24" s="34">
        <v>8152</v>
      </c>
      <c r="F24" s="164"/>
      <c r="G24" s="116">
        <v>8431</v>
      </c>
      <c r="H24" s="34"/>
      <c r="I24" s="34">
        <v>8365</v>
      </c>
      <c r="J24" s="164"/>
      <c r="K24" s="115">
        <v>103.6</v>
      </c>
      <c r="L24" s="115"/>
      <c r="M24" s="115">
        <v>103.4</v>
      </c>
      <c r="N24" s="38"/>
    </row>
    <row r="25" spans="1:14" ht="15" customHeight="1" x14ac:dyDescent="0.25">
      <c r="A25" s="151"/>
      <c r="B25" s="128" t="s">
        <v>250</v>
      </c>
      <c r="C25" s="168"/>
      <c r="D25" s="153" t="s">
        <v>111</v>
      </c>
      <c r="E25" s="34">
        <v>8832</v>
      </c>
      <c r="F25" s="164"/>
      <c r="G25" s="116">
        <v>9234</v>
      </c>
      <c r="H25" s="34"/>
      <c r="I25" s="34">
        <v>9108</v>
      </c>
      <c r="J25" s="164"/>
      <c r="K25" s="115">
        <v>104</v>
      </c>
      <c r="L25" s="115"/>
      <c r="M25" s="115">
        <v>104.6</v>
      </c>
      <c r="N25" s="38"/>
    </row>
    <row r="26" spans="1:14" ht="15" customHeight="1" x14ac:dyDescent="0.25">
      <c r="A26" s="151"/>
      <c r="B26" s="128" t="s">
        <v>251</v>
      </c>
      <c r="C26" s="168"/>
      <c r="D26" s="135" t="s">
        <v>53</v>
      </c>
      <c r="E26" s="34">
        <v>13593</v>
      </c>
      <c r="F26" s="164"/>
      <c r="G26" s="116">
        <v>14018</v>
      </c>
      <c r="H26" s="34"/>
      <c r="I26" s="34">
        <v>14032</v>
      </c>
      <c r="J26" s="164"/>
      <c r="K26" s="115">
        <v>103.7</v>
      </c>
      <c r="L26" s="115"/>
      <c r="M26" s="115">
        <v>103.1</v>
      </c>
      <c r="N26" s="38"/>
    </row>
    <row r="27" spans="1:14" ht="15" customHeight="1" x14ac:dyDescent="0.25">
      <c r="A27" s="151"/>
      <c r="B27" s="128" t="s">
        <v>252</v>
      </c>
      <c r="C27" s="168"/>
      <c r="D27" s="135" t="s">
        <v>112</v>
      </c>
      <c r="E27" s="34">
        <v>7302</v>
      </c>
      <c r="F27" s="164"/>
      <c r="G27" s="116">
        <v>7459</v>
      </c>
      <c r="H27" s="34"/>
      <c r="I27" s="34">
        <v>7475</v>
      </c>
      <c r="J27" s="164"/>
      <c r="K27" s="115">
        <v>103.6</v>
      </c>
      <c r="L27" s="115"/>
      <c r="M27" s="115">
        <v>102.2</v>
      </c>
      <c r="N27" s="38"/>
    </row>
    <row r="28" spans="1:14" ht="4.5" customHeight="1" x14ac:dyDescent="0.25">
      <c r="A28" s="151"/>
      <c r="B28" s="122"/>
      <c r="C28" s="134"/>
      <c r="D28" s="135"/>
      <c r="E28" s="34"/>
      <c r="F28" s="164"/>
      <c r="G28" s="116"/>
      <c r="H28" s="34"/>
      <c r="I28" s="34"/>
      <c r="J28" s="164"/>
      <c r="K28" s="115"/>
      <c r="L28" s="115"/>
      <c r="M28" s="115"/>
      <c r="N28" s="38"/>
    </row>
    <row r="29" spans="1:14" ht="15" customHeight="1" x14ac:dyDescent="0.25">
      <c r="A29" s="151" t="s">
        <v>168</v>
      </c>
      <c r="B29" s="192" t="s">
        <v>113</v>
      </c>
      <c r="C29" s="192"/>
      <c r="D29" s="193"/>
      <c r="E29" s="34">
        <v>10495</v>
      </c>
      <c r="F29" s="164"/>
      <c r="G29" s="116">
        <v>10610</v>
      </c>
      <c r="H29" s="34"/>
      <c r="I29" s="34">
        <v>10687</v>
      </c>
      <c r="J29" s="164"/>
      <c r="K29" s="115">
        <v>104.3</v>
      </c>
      <c r="L29" s="115"/>
      <c r="M29" s="115">
        <v>101.1</v>
      </c>
      <c r="N29" s="38"/>
    </row>
    <row r="30" spans="1:14" ht="15" customHeight="1" x14ac:dyDescent="0.25">
      <c r="A30" s="151"/>
      <c r="B30" s="128" t="s">
        <v>253</v>
      </c>
      <c r="C30" s="134"/>
      <c r="D30" s="135" t="s">
        <v>114</v>
      </c>
      <c r="E30" s="34">
        <v>11134</v>
      </c>
      <c r="F30" s="164"/>
      <c r="G30" s="116">
        <v>11194</v>
      </c>
      <c r="H30" s="34"/>
      <c r="I30" s="34">
        <v>11269</v>
      </c>
      <c r="J30" s="164"/>
      <c r="K30" s="115">
        <v>103.3</v>
      </c>
      <c r="L30" s="115"/>
      <c r="M30" s="115">
        <v>100.5</v>
      </c>
      <c r="N30" s="38"/>
    </row>
    <row r="31" spans="1:14" ht="15" customHeight="1" x14ac:dyDescent="0.25">
      <c r="A31" s="151"/>
      <c r="B31" s="128" t="s">
        <v>254</v>
      </c>
      <c r="C31" s="134"/>
      <c r="D31" s="135" t="s">
        <v>115</v>
      </c>
      <c r="E31" s="34">
        <v>7060</v>
      </c>
      <c r="F31" s="164"/>
      <c r="G31" s="116">
        <v>7445</v>
      </c>
      <c r="H31" s="34"/>
      <c r="I31" s="34">
        <v>7544</v>
      </c>
      <c r="J31" s="164"/>
      <c r="K31" s="115">
        <v>113.3</v>
      </c>
      <c r="L31" s="115"/>
      <c r="M31" s="115">
        <v>105.5</v>
      </c>
      <c r="N31" s="38"/>
    </row>
    <row r="32" spans="1:14" ht="15" customHeight="1" x14ac:dyDescent="0.25">
      <c r="A32" s="151"/>
      <c r="B32" s="128" t="s">
        <v>255</v>
      </c>
      <c r="C32" s="134"/>
      <c r="D32" s="135" t="s">
        <v>116</v>
      </c>
      <c r="E32" s="34">
        <v>7656</v>
      </c>
      <c r="F32" s="164"/>
      <c r="G32" s="116">
        <v>7975</v>
      </c>
      <c r="H32" s="34"/>
      <c r="I32" s="34">
        <v>8012</v>
      </c>
      <c r="J32" s="164"/>
      <c r="K32" s="115">
        <v>108.5</v>
      </c>
      <c r="L32" s="115"/>
      <c r="M32" s="115">
        <v>104.2</v>
      </c>
      <c r="N32" s="38"/>
    </row>
    <row r="33" spans="1:14" ht="4.5" customHeight="1" x14ac:dyDescent="0.25">
      <c r="A33" s="151"/>
      <c r="B33" s="122"/>
      <c r="C33" s="134"/>
      <c r="D33" s="135"/>
      <c r="E33" s="34"/>
      <c r="F33" s="164"/>
      <c r="G33" s="116"/>
      <c r="H33" s="34"/>
      <c r="I33" s="34"/>
      <c r="J33" s="164"/>
      <c r="K33" s="115"/>
      <c r="L33" s="115"/>
      <c r="M33" s="115"/>
      <c r="N33" s="38"/>
    </row>
    <row r="34" spans="1:14" ht="15" customHeight="1" x14ac:dyDescent="0.25">
      <c r="A34" s="151" t="s">
        <v>169</v>
      </c>
      <c r="B34" s="134" t="s">
        <v>124</v>
      </c>
      <c r="C34" s="96"/>
      <c r="D34" s="152"/>
      <c r="E34" s="34">
        <v>9374</v>
      </c>
      <c r="F34" s="164"/>
      <c r="G34" s="116">
        <v>9653</v>
      </c>
      <c r="H34" s="34"/>
      <c r="I34" s="34">
        <v>9756</v>
      </c>
      <c r="J34" s="164"/>
      <c r="K34" s="115">
        <v>107.7</v>
      </c>
      <c r="L34" s="115"/>
      <c r="M34" s="115">
        <v>103</v>
      </c>
      <c r="N34" s="38"/>
    </row>
    <row r="35" spans="1:14" ht="15" customHeight="1" x14ac:dyDescent="0.25">
      <c r="A35" s="151"/>
      <c r="B35" s="128" t="s">
        <v>256</v>
      </c>
      <c r="C35" s="134"/>
      <c r="D35" s="135" t="s">
        <v>129</v>
      </c>
      <c r="E35" s="34">
        <v>10314</v>
      </c>
      <c r="F35" s="164"/>
      <c r="G35" s="116">
        <v>10727</v>
      </c>
      <c r="H35" s="34"/>
      <c r="I35" s="34">
        <v>10832</v>
      </c>
      <c r="J35" s="164"/>
      <c r="K35" s="115">
        <v>107.1</v>
      </c>
      <c r="L35" s="115"/>
      <c r="M35" s="115">
        <v>104</v>
      </c>
      <c r="N35" s="38"/>
    </row>
    <row r="36" spans="1:14" ht="15" customHeight="1" x14ac:dyDescent="0.25">
      <c r="A36" s="151"/>
      <c r="B36" s="128" t="s">
        <v>257</v>
      </c>
      <c r="C36" s="134"/>
      <c r="D36" s="135" t="s">
        <v>117</v>
      </c>
      <c r="E36" s="34">
        <v>9777</v>
      </c>
      <c r="F36" s="164"/>
      <c r="G36" s="116">
        <v>10183</v>
      </c>
      <c r="H36" s="34"/>
      <c r="I36" s="34">
        <v>10175</v>
      </c>
      <c r="J36" s="164"/>
      <c r="K36" s="115">
        <v>105.5</v>
      </c>
      <c r="L36" s="115"/>
      <c r="M36" s="115">
        <v>104.2</v>
      </c>
      <c r="N36" s="38"/>
    </row>
    <row r="37" spans="1:14" ht="15" customHeight="1" x14ac:dyDescent="0.25">
      <c r="A37" s="151"/>
      <c r="B37" s="128" t="s">
        <v>258</v>
      </c>
      <c r="C37" s="134"/>
      <c r="D37" s="135" t="s">
        <v>118</v>
      </c>
      <c r="E37" s="34">
        <v>8598</v>
      </c>
      <c r="F37" s="164"/>
      <c r="G37" s="116">
        <v>8891</v>
      </c>
      <c r="H37" s="34"/>
      <c r="I37" s="34">
        <v>8936</v>
      </c>
      <c r="J37" s="164"/>
      <c r="K37" s="115">
        <v>112.3</v>
      </c>
      <c r="L37" s="115"/>
      <c r="M37" s="115">
        <v>103.4</v>
      </c>
      <c r="N37" s="38"/>
    </row>
    <row r="38" spans="1:14" ht="15" customHeight="1" x14ac:dyDescent="0.25">
      <c r="A38" s="151"/>
      <c r="B38" s="128" t="s">
        <v>259</v>
      </c>
      <c r="C38" s="134"/>
      <c r="D38" s="135" t="s">
        <v>119</v>
      </c>
      <c r="E38" s="34">
        <v>9032</v>
      </c>
      <c r="F38" s="164"/>
      <c r="G38" s="116">
        <v>9048</v>
      </c>
      <c r="H38" s="34"/>
      <c r="I38" s="34">
        <v>9305</v>
      </c>
      <c r="J38" s="164"/>
      <c r="K38" s="115">
        <v>104.7</v>
      </c>
      <c r="L38" s="115"/>
      <c r="M38" s="115">
        <v>100.2</v>
      </c>
      <c r="N38" s="38"/>
    </row>
    <row r="39" spans="1:14" ht="4.5" customHeight="1" x14ac:dyDescent="0.25">
      <c r="A39" s="151"/>
      <c r="B39" s="122"/>
      <c r="C39" s="134"/>
      <c r="D39" s="135"/>
      <c r="E39" s="34"/>
      <c r="F39" s="164"/>
      <c r="G39" s="116"/>
      <c r="H39" s="34"/>
      <c r="I39" s="34"/>
      <c r="J39" s="164"/>
      <c r="K39" s="115"/>
      <c r="L39" s="115"/>
      <c r="M39" s="115"/>
      <c r="N39" s="38"/>
    </row>
    <row r="40" spans="1:14" ht="15" customHeight="1" x14ac:dyDescent="0.25">
      <c r="A40" s="151" t="s">
        <v>170</v>
      </c>
      <c r="B40" s="134" t="s">
        <v>120</v>
      </c>
      <c r="C40" s="96"/>
      <c r="D40" s="152"/>
      <c r="E40" s="34">
        <v>9290</v>
      </c>
      <c r="F40" s="164"/>
      <c r="G40" s="116">
        <v>9296</v>
      </c>
      <c r="H40" s="34"/>
      <c r="I40" s="34">
        <v>9354</v>
      </c>
      <c r="J40" s="164"/>
      <c r="K40" s="115">
        <v>103.1</v>
      </c>
      <c r="L40" s="115"/>
      <c r="M40" s="115">
        <v>100.1</v>
      </c>
      <c r="N40" s="38"/>
    </row>
    <row r="41" spans="1:14" ht="15" customHeight="1" x14ac:dyDescent="0.25">
      <c r="A41" s="120"/>
      <c r="B41" s="128" t="s">
        <v>260</v>
      </c>
      <c r="C41" s="134"/>
      <c r="D41" s="135" t="s">
        <v>121</v>
      </c>
      <c r="E41" s="34">
        <v>10320</v>
      </c>
      <c r="F41" s="164"/>
      <c r="G41" s="116">
        <v>10143</v>
      </c>
      <c r="H41" s="34"/>
      <c r="I41" s="34">
        <v>10236</v>
      </c>
      <c r="J41" s="164"/>
      <c r="K41" s="115">
        <v>100.3</v>
      </c>
      <c r="L41" s="115"/>
      <c r="M41" s="115">
        <v>98.3</v>
      </c>
      <c r="N41" s="38"/>
    </row>
    <row r="42" spans="1:14" ht="15" customHeight="1" x14ac:dyDescent="0.25">
      <c r="A42" s="120"/>
      <c r="B42" s="128" t="s">
        <v>261</v>
      </c>
      <c r="C42" s="134"/>
      <c r="D42" s="135" t="s">
        <v>122</v>
      </c>
      <c r="E42" s="34">
        <v>12652</v>
      </c>
      <c r="F42" s="164"/>
      <c r="G42" s="116">
        <v>12708</v>
      </c>
      <c r="H42" s="34"/>
      <c r="I42" s="34">
        <v>12615</v>
      </c>
      <c r="J42" s="164"/>
      <c r="K42" s="115">
        <v>106</v>
      </c>
      <c r="L42" s="115"/>
      <c r="M42" s="115">
        <v>100.4</v>
      </c>
      <c r="N42" s="38"/>
    </row>
    <row r="43" spans="1:14" ht="15" customHeight="1" x14ac:dyDescent="0.25">
      <c r="A43" s="120"/>
      <c r="B43" s="128" t="s">
        <v>262</v>
      </c>
      <c r="C43" s="134"/>
      <c r="D43" s="135" t="s">
        <v>123</v>
      </c>
      <c r="E43" s="34">
        <v>5188</v>
      </c>
      <c r="F43" s="164"/>
      <c r="G43" s="116">
        <v>5384</v>
      </c>
      <c r="H43" s="34"/>
      <c r="I43" s="34">
        <v>5426</v>
      </c>
      <c r="J43" s="164"/>
      <c r="K43" s="115">
        <v>106.5</v>
      </c>
      <c r="L43" s="115"/>
      <c r="M43" s="115">
        <v>103.8</v>
      </c>
      <c r="N43" s="38"/>
    </row>
    <row r="946" spans="21:21" x14ac:dyDescent="0.25">
      <c r="U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tabSelected="1" workbookViewId="0">
      <selection activeCell="I3" sqref="I3:J4"/>
    </sheetView>
  </sheetViews>
  <sheetFormatPr defaultRowHeight="15" x14ac:dyDescent="0.25"/>
  <cols>
    <col min="1" max="1" width="1.1640625" style="44" customWidth="1"/>
    <col min="2" max="2" width="23.1640625" style="44" customWidth="1"/>
    <col min="3" max="6" width="9.83203125" style="44" customWidth="1"/>
    <col min="7" max="7" width="7.83203125" style="44" customWidth="1"/>
    <col min="8" max="8" width="8" style="44" customWidth="1"/>
    <col min="9" max="9" width="7.83203125" style="44" customWidth="1"/>
    <col min="10" max="10" width="7.6640625" style="44" customWidth="1"/>
    <col min="11" max="12" width="9.83203125" style="44" customWidth="1"/>
    <col min="13" max="14" width="7.83203125" style="44" customWidth="1"/>
    <col min="15" max="256" width="9.33203125" style="44"/>
    <col min="257" max="257" width="1.1640625" style="44" customWidth="1"/>
    <col min="258" max="258" width="27.1640625" style="44" customWidth="1"/>
    <col min="259" max="259" width="6.83203125" style="44" customWidth="1"/>
    <col min="260" max="260" width="8.5" style="44" customWidth="1"/>
    <col min="261" max="261" width="6.83203125" style="44" customWidth="1"/>
    <col min="262" max="262" width="9.33203125" style="44"/>
    <col min="263" max="267" width="6.83203125" style="44" customWidth="1"/>
    <col min="268" max="268" width="8" style="44" customWidth="1"/>
    <col min="269" max="270" width="6.83203125" style="44" customWidth="1"/>
    <col min="271" max="512" width="9.33203125" style="44"/>
    <col min="513" max="513" width="1.1640625" style="44" customWidth="1"/>
    <col min="514" max="514" width="27.1640625" style="44" customWidth="1"/>
    <col min="515" max="515" width="6.83203125" style="44" customWidth="1"/>
    <col min="516" max="516" width="8.5" style="44" customWidth="1"/>
    <col min="517" max="517" width="6.83203125" style="44" customWidth="1"/>
    <col min="518" max="518" width="9.33203125" style="44"/>
    <col min="519" max="523" width="6.83203125" style="44" customWidth="1"/>
    <col min="524" max="524" width="8" style="44" customWidth="1"/>
    <col min="525" max="526" width="6.83203125" style="44" customWidth="1"/>
    <col min="527" max="768" width="9.33203125" style="44"/>
    <col min="769" max="769" width="1.1640625" style="44" customWidth="1"/>
    <col min="770" max="770" width="27.1640625" style="44" customWidth="1"/>
    <col min="771" max="771" width="6.83203125" style="44" customWidth="1"/>
    <col min="772" max="772" width="8.5" style="44" customWidth="1"/>
    <col min="773" max="773" width="6.83203125" style="44" customWidth="1"/>
    <col min="774" max="774" width="9.33203125" style="44"/>
    <col min="775" max="779" width="6.83203125" style="44" customWidth="1"/>
    <col min="780" max="780" width="8" style="44" customWidth="1"/>
    <col min="781" max="782" width="6.83203125" style="44" customWidth="1"/>
    <col min="783" max="1024" width="9.33203125" style="44"/>
    <col min="1025" max="1025" width="1.1640625" style="44" customWidth="1"/>
    <col min="1026" max="1026" width="27.1640625" style="44" customWidth="1"/>
    <col min="1027" max="1027" width="6.83203125" style="44" customWidth="1"/>
    <col min="1028" max="1028" width="8.5" style="44" customWidth="1"/>
    <col min="1029" max="1029" width="6.83203125" style="44" customWidth="1"/>
    <col min="1030" max="1030" width="9.33203125" style="44"/>
    <col min="1031" max="1035" width="6.83203125" style="44" customWidth="1"/>
    <col min="1036" max="1036" width="8" style="44" customWidth="1"/>
    <col min="1037" max="1038" width="6.83203125" style="44" customWidth="1"/>
    <col min="1039" max="1280" width="9.33203125" style="44"/>
    <col min="1281" max="1281" width="1.1640625" style="44" customWidth="1"/>
    <col min="1282" max="1282" width="27.1640625" style="44" customWidth="1"/>
    <col min="1283" max="1283" width="6.83203125" style="44" customWidth="1"/>
    <col min="1284" max="1284" width="8.5" style="44" customWidth="1"/>
    <col min="1285" max="1285" width="6.83203125" style="44" customWidth="1"/>
    <col min="1286" max="1286" width="9.33203125" style="44"/>
    <col min="1287" max="1291" width="6.83203125" style="44" customWidth="1"/>
    <col min="1292" max="1292" width="8" style="44" customWidth="1"/>
    <col min="1293" max="1294" width="6.83203125" style="44" customWidth="1"/>
    <col min="1295" max="1536" width="9.33203125" style="44"/>
    <col min="1537" max="1537" width="1.1640625" style="44" customWidth="1"/>
    <col min="1538" max="1538" width="27.1640625" style="44" customWidth="1"/>
    <col min="1539" max="1539" width="6.83203125" style="44" customWidth="1"/>
    <col min="1540" max="1540" width="8.5" style="44" customWidth="1"/>
    <col min="1541" max="1541" width="6.83203125" style="44" customWidth="1"/>
    <col min="1542" max="1542" width="9.33203125" style="44"/>
    <col min="1543" max="1547" width="6.83203125" style="44" customWidth="1"/>
    <col min="1548" max="1548" width="8" style="44" customWidth="1"/>
    <col min="1549" max="1550" width="6.83203125" style="44" customWidth="1"/>
    <col min="1551" max="1792" width="9.33203125" style="44"/>
    <col min="1793" max="1793" width="1.1640625" style="44" customWidth="1"/>
    <col min="1794" max="1794" width="27.1640625" style="44" customWidth="1"/>
    <col min="1795" max="1795" width="6.83203125" style="44" customWidth="1"/>
    <col min="1796" max="1796" width="8.5" style="44" customWidth="1"/>
    <col min="1797" max="1797" width="6.83203125" style="44" customWidth="1"/>
    <col min="1798" max="1798" width="9.33203125" style="44"/>
    <col min="1799" max="1803" width="6.83203125" style="44" customWidth="1"/>
    <col min="1804" max="1804" width="8" style="44" customWidth="1"/>
    <col min="1805" max="1806" width="6.83203125" style="44" customWidth="1"/>
    <col min="1807" max="2048" width="9.33203125" style="44"/>
    <col min="2049" max="2049" width="1.1640625" style="44" customWidth="1"/>
    <col min="2050" max="2050" width="27.1640625" style="44" customWidth="1"/>
    <col min="2051" max="2051" width="6.83203125" style="44" customWidth="1"/>
    <col min="2052" max="2052" width="8.5" style="44" customWidth="1"/>
    <col min="2053" max="2053" width="6.83203125" style="44" customWidth="1"/>
    <col min="2054" max="2054" width="9.33203125" style="44"/>
    <col min="2055" max="2059" width="6.83203125" style="44" customWidth="1"/>
    <col min="2060" max="2060" width="8" style="44" customWidth="1"/>
    <col min="2061" max="2062" width="6.83203125" style="44" customWidth="1"/>
    <col min="2063" max="2304" width="9.33203125" style="44"/>
    <col min="2305" max="2305" width="1.1640625" style="44" customWidth="1"/>
    <col min="2306" max="2306" width="27.1640625" style="44" customWidth="1"/>
    <col min="2307" max="2307" width="6.83203125" style="44" customWidth="1"/>
    <col min="2308" max="2308" width="8.5" style="44" customWidth="1"/>
    <col min="2309" max="2309" width="6.83203125" style="44" customWidth="1"/>
    <col min="2310" max="2310" width="9.33203125" style="44"/>
    <col min="2311" max="2315" width="6.83203125" style="44" customWidth="1"/>
    <col min="2316" max="2316" width="8" style="44" customWidth="1"/>
    <col min="2317" max="2318" width="6.83203125" style="44" customWidth="1"/>
    <col min="2319" max="2560" width="9.33203125" style="44"/>
    <col min="2561" max="2561" width="1.1640625" style="44" customWidth="1"/>
    <col min="2562" max="2562" width="27.1640625" style="44" customWidth="1"/>
    <col min="2563" max="2563" width="6.83203125" style="44" customWidth="1"/>
    <col min="2564" max="2564" width="8.5" style="44" customWidth="1"/>
    <col min="2565" max="2565" width="6.83203125" style="44" customWidth="1"/>
    <col min="2566" max="2566" width="9.33203125" style="44"/>
    <col min="2567" max="2571" width="6.83203125" style="44" customWidth="1"/>
    <col min="2572" max="2572" width="8" style="44" customWidth="1"/>
    <col min="2573" max="2574" width="6.83203125" style="44" customWidth="1"/>
    <col min="2575" max="2816" width="9.33203125" style="44"/>
    <col min="2817" max="2817" width="1.1640625" style="44" customWidth="1"/>
    <col min="2818" max="2818" width="27.1640625" style="44" customWidth="1"/>
    <col min="2819" max="2819" width="6.83203125" style="44" customWidth="1"/>
    <col min="2820" max="2820" width="8.5" style="44" customWidth="1"/>
    <col min="2821" max="2821" width="6.83203125" style="44" customWidth="1"/>
    <col min="2822" max="2822" width="9.33203125" style="44"/>
    <col min="2823" max="2827" width="6.83203125" style="44" customWidth="1"/>
    <col min="2828" max="2828" width="8" style="44" customWidth="1"/>
    <col min="2829" max="2830" width="6.83203125" style="44" customWidth="1"/>
    <col min="2831" max="3072" width="9.33203125" style="44"/>
    <col min="3073" max="3073" width="1.1640625" style="44" customWidth="1"/>
    <col min="3074" max="3074" width="27.1640625" style="44" customWidth="1"/>
    <col min="3075" max="3075" width="6.83203125" style="44" customWidth="1"/>
    <col min="3076" max="3076" width="8.5" style="44" customWidth="1"/>
    <col min="3077" max="3077" width="6.83203125" style="44" customWidth="1"/>
    <col min="3078" max="3078" width="9.33203125" style="44"/>
    <col min="3079" max="3083" width="6.83203125" style="44" customWidth="1"/>
    <col min="3084" max="3084" width="8" style="44" customWidth="1"/>
    <col min="3085" max="3086" width="6.83203125" style="44" customWidth="1"/>
    <col min="3087" max="3328" width="9.33203125" style="44"/>
    <col min="3329" max="3329" width="1.1640625" style="44" customWidth="1"/>
    <col min="3330" max="3330" width="27.1640625" style="44" customWidth="1"/>
    <col min="3331" max="3331" width="6.83203125" style="44" customWidth="1"/>
    <col min="3332" max="3332" width="8.5" style="44" customWidth="1"/>
    <col min="3333" max="3333" width="6.83203125" style="44" customWidth="1"/>
    <col min="3334" max="3334" width="9.33203125" style="44"/>
    <col min="3335" max="3339" width="6.83203125" style="44" customWidth="1"/>
    <col min="3340" max="3340" width="8" style="44" customWidth="1"/>
    <col min="3341" max="3342" width="6.83203125" style="44" customWidth="1"/>
    <col min="3343" max="3584" width="9.33203125" style="44"/>
    <col min="3585" max="3585" width="1.1640625" style="44" customWidth="1"/>
    <col min="3586" max="3586" width="27.1640625" style="44" customWidth="1"/>
    <col min="3587" max="3587" width="6.83203125" style="44" customWidth="1"/>
    <col min="3588" max="3588" width="8.5" style="44" customWidth="1"/>
    <col min="3589" max="3589" width="6.83203125" style="44" customWidth="1"/>
    <col min="3590" max="3590" width="9.33203125" style="44"/>
    <col min="3591" max="3595" width="6.83203125" style="44" customWidth="1"/>
    <col min="3596" max="3596" width="8" style="44" customWidth="1"/>
    <col min="3597" max="3598" width="6.83203125" style="44" customWidth="1"/>
    <col min="3599" max="3840" width="9.33203125" style="44"/>
    <col min="3841" max="3841" width="1.1640625" style="44" customWidth="1"/>
    <col min="3842" max="3842" width="27.1640625" style="44" customWidth="1"/>
    <col min="3843" max="3843" width="6.83203125" style="44" customWidth="1"/>
    <col min="3844" max="3844" width="8.5" style="44" customWidth="1"/>
    <col min="3845" max="3845" width="6.83203125" style="44" customWidth="1"/>
    <col min="3846" max="3846" width="9.33203125" style="44"/>
    <col min="3847" max="3851" width="6.83203125" style="44" customWidth="1"/>
    <col min="3852" max="3852" width="8" style="44" customWidth="1"/>
    <col min="3853" max="3854" width="6.83203125" style="44" customWidth="1"/>
    <col min="3855" max="4096" width="9.33203125" style="44"/>
    <col min="4097" max="4097" width="1.1640625" style="44" customWidth="1"/>
    <col min="4098" max="4098" width="27.1640625" style="44" customWidth="1"/>
    <col min="4099" max="4099" width="6.83203125" style="44" customWidth="1"/>
    <col min="4100" max="4100" width="8.5" style="44" customWidth="1"/>
    <col min="4101" max="4101" width="6.83203125" style="44" customWidth="1"/>
    <col min="4102" max="4102" width="9.33203125" style="44"/>
    <col min="4103" max="4107" width="6.83203125" style="44" customWidth="1"/>
    <col min="4108" max="4108" width="8" style="44" customWidth="1"/>
    <col min="4109" max="4110" width="6.83203125" style="44" customWidth="1"/>
    <col min="4111" max="4352" width="9.33203125" style="44"/>
    <col min="4353" max="4353" width="1.1640625" style="44" customWidth="1"/>
    <col min="4354" max="4354" width="27.1640625" style="44" customWidth="1"/>
    <col min="4355" max="4355" width="6.83203125" style="44" customWidth="1"/>
    <col min="4356" max="4356" width="8.5" style="44" customWidth="1"/>
    <col min="4357" max="4357" width="6.83203125" style="44" customWidth="1"/>
    <col min="4358" max="4358" width="9.33203125" style="44"/>
    <col min="4359" max="4363" width="6.83203125" style="44" customWidth="1"/>
    <col min="4364" max="4364" width="8" style="44" customWidth="1"/>
    <col min="4365" max="4366" width="6.83203125" style="44" customWidth="1"/>
    <col min="4367" max="4608" width="9.33203125" style="44"/>
    <col min="4609" max="4609" width="1.1640625" style="44" customWidth="1"/>
    <col min="4610" max="4610" width="27.1640625" style="44" customWidth="1"/>
    <col min="4611" max="4611" width="6.83203125" style="44" customWidth="1"/>
    <col min="4612" max="4612" width="8.5" style="44" customWidth="1"/>
    <col min="4613" max="4613" width="6.83203125" style="44" customWidth="1"/>
    <col min="4614" max="4614" width="9.33203125" style="44"/>
    <col min="4615" max="4619" width="6.83203125" style="44" customWidth="1"/>
    <col min="4620" max="4620" width="8" style="44" customWidth="1"/>
    <col min="4621" max="4622" width="6.83203125" style="44" customWidth="1"/>
    <col min="4623" max="4864" width="9.33203125" style="44"/>
    <col min="4865" max="4865" width="1.1640625" style="44" customWidth="1"/>
    <col min="4866" max="4866" width="27.1640625" style="44" customWidth="1"/>
    <col min="4867" max="4867" width="6.83203125" style="44" customWidth="1"/>
    <col min="4868" max="4868" width="8.5" style="44" customWidth="1"/>
    <col min="4869" max="4869" width="6.83203125" style="44" customWidth="1"/>
    <col min="4870" max="4870" width="9.33203125" style="44"/>
    <col min="4871" max="4875" width="6.83203125" style="44" customWidth="1"/>
    <col min="4876" max="4876" width="8" style="44" customWidth="1"/>
    <col min="4877" max="4878" width="6.83203125" style="44" customWidth="1"/>
    <col min="4879" max="5120" width="9.33203125" style="44"/>
    <col min="5121" max="5121" width="1.1640625" style="44" customWidth="1"/>
    <col min="5122" max="5122" width="27.1640625" style="44" customWidth="1"/>
    <col min="5123" max="5123" width="6.83203125" style="44" customWidth="1"/>
    <col min="5124" max="5124" width="8.5" style="44" customWidth="1"/>
    <col min="5125" max="5125" width="6.83203125" style="44" customWidth="1"/>
    <col min="5126" max="5126" width="9.33203125" style="44"/>
    <col min="5127" max="5131" width="6.83203125" style="44" customWidth="1"/>
    <col min="5132" max="5132" width="8" style="44" customWidth="1"/>
    <col min="5133" max="5134" width="6.83203125" style="44" customWidth="1"/>
    <col min="5135" max="5376" width="9.33203125" style="44"/>
    <col min="5377" max="5377" width="1.1640625" style="44" customWidth="1"/>
    <col min="5378" max="5378" width="27.1640625" style="44" customWidth="1"/>
    <col min="5379" max="5379" width="6.83203125" style="44" customWidth="1"/>
    <col min="5380" max="5380" width="8.5" style="44" customWidth="1"/>
    <col min="5381" max="5381" width="6.83203125" style="44" customWidth="1"/>
    <col min="5382" max="5382" width="9.33203125" style="44"/>
    <col min="5383" max="5387" width="6.83203125" style="44" customWidth="1"/>
    <col min="5388" max="5388" width="8" style="44" customWidth="1"/>
    <col min="5389" max="5390" width="6.83203125" style="44" customWidth="1"/>
    <col min="5391" max="5632" width="9.33203125" style="44"/>
    <col min="5633" max="5633" width="1.1640625" style="44" customWidth="1"/>
    <col min="5634" max="5634" width="27.1640625" style="44" customWidth="1"/>
    <col min="5635" max="5635" width="6.83203125" style="44" customWidth="1"/>
    <col min="5636" max="5636" width="8.5" style="44" customWidth="1"/>
    <col min="5637" max="5637" width="6.83203125" style="44" customWidth="1"/>
    <col min="5638" max="5638" width="9.33203125" style="44"/>
    <col min="5639" max="5643" width="6.83203125" style="44" customWidth="1"/>
    <col min="5644" max="5644" width="8" style="44" customWidth="1"/>
    <col min="5645" max="5646" width="6.83203125" style="44" customWidth="1"/>
    <col min="5647" max="5888" width="9.33203125" style="44"/>
    <col min="5889" max="5889" width="1.1640625" style="44" customWidth="1"/>
    <col min="5890" max="5890" width="27.1640625" style="44" customWidth="1"/>
    <col min="5891" max="5891" width="6.83203125" style="44" customWidth="1"/>
    <col min="5892" max="5892" width="8.5" style="44" customWidth="1"/>
    <col min="5893" max="5893" width="6.83203125" style="44" customWidth="1"/>
    <col min="5894" max="5894" width="9.33203125" style="44"/>
    <col min="5895" max="5899" width="6.83203125" style="44" customWidth="1"/>
    <col min="5900" max="5900" width="8" style="44" customWidth="1"/>
    <col min="5901" max="5902" width="6.83203125" style="44" customWidth="1"/>
    <col min="5903" max="6144" width="9.33203125" style="44"/>
    <col min="6145" max="6145" width="1.1640625" style="44" customWidth="1"/>
    <col min="6146" max="6146" width="27.1640625" style="44" customWidth="1"/>
    <col min="6147" max="6147" width="6.83203125" style="44" customWidth="1"/>
    <col min="6148" max="6148" width="8.5" style="44" customWidth="1"/>
    <col min="6149" max="6149" width="6.83203125" style="44" customWidth="1"/>
    <col min="6150" max="6150" width="9.33203125" style="44"/>
    <col min="6151" max="6155" width="6.83203125" style="44" customWidth="1"/>
    <col min="6156" max="6156" width="8" style="44" customWidth="1"/>
    <col min="6157" max="6158" width="6.83203125" style="44" customWidth="1"/>
    <col min="6159" max="6400" width="9.33203125" style="44"/>
    <col min="6401" max="6401" width="1.1640625" style="44" customWidth="1"/>
    <col min="6402" max="6402" width="27.1640625" style="44" customWidth="1"/>
    <col min="6403" max="6403" width="6.83203125" style="44" customWidth="1"/>
    <col min="6404" max="6404" width="8.5" style="44" customWidth="1"/>
    <col min="6405" max="6405" width="6.83203125" style="44" customWidth="1"/>
    <col min="6406" max="6406" width="9.33203125" style="44"/>
    <col min="6407" max="6411" width="6.83203125" style="44" customWidth="1"/>
    <col min="6412" max="6412" width="8" style="44" customWidth="1"/>
    <col min="6413" max="6414" width="6.83203125" style="44" customWidth="1"/>
    <col min="6415" max="6656" width="9.33203125" style="44"/>
    <col min="6657" max="6657" width="1.1640625" style="44" customWidth="1"/>
    <col min="6658" max="6658" width="27.1640625" style="44" customWidth="1"/>
    <col min="6659" max="6659" width="6.83203125" style="44" customWidth="1"/>
    <col min="6660" max="6660" width="8.5" style="44" customWidth="1"/>
    <col min="6661" max="6661" width="6.83203125" style="44" customWidth="1"/>
    <col min="6662" max="6662" width="9.33203125" style="44"/>
    <col min="6663" max="6667" width="6.83203125" style="44" customWidth="1"/>
    <col min="6668" max="6668" width="8" style="44" customWidth="1"/>
    <col min="6669" max="6670" width="6.83203125" style="44" customWidth="1"/>
    <col min="6671" max="6912" width="9.33203125" style="44"/>
    <col min="6913" max="6913" width="1.1640625" style="44" customWidth="1"/>
    <col min="6914" max="6914" width="27.1640625" style="44" customWidth="1"/>
    <col min="6915" max="6915" width="6.83203125" style="44" customWidth="1"/>
    <col min="6916" max="6916" width="8.5" style="44" customWidth="1"/>
    <col min="6917" max="6917" width="6.83203125" style="44" customWidth="1"/>
    <col min="6918" max="6918" width="9.33203125" style="44"/>
    <col min="6919" max="6923" width="6.83203125" style="44" customWidth="1"/>
    <col min="6924" max="6924" width="8" style="44" customWidth="1"/>
    <col min="6925" max="6926" width="6.83203125" style="44" customWidth="1"/>
    <col min="6927" max="7168" width="9.33203125" style="44"/>
    <col min="7169" max="7169" width="1.1640625" style="44" customWidth="1"/>
    <col min="7170" max="7170" width="27.1640625" style="44" customWidth="1"/>
    <col min="7171" max="7171" width="6.83203125" style="44" customWidth="1"/>
    <col min="7172" max="7172" width="8.5" style="44" customWidth="1"/>
    <col min="7173" max="7173" width="6.83203125" style="44" customWidth="1"/>
    <col min="7174" max="7174" width="9.33203125" style="44"/>
    <col min="7175" max="7179" width="6.83203125" style="44" customWidth="1"/>
    <col min="7180" max="7180" width="8" style="44" customWidth="1"/>
    <col min="7181" max="7182" width="6.83203125" style="44" customWidth="1"/>
    <col min="7183" max="7424" width="9.33203125" style="44"/>
    <col min="7425" max="7425" width="1.1640625" style="44" customWidth="1"/>
    <col min="7426" max="7426" width="27.1640625" style="44" customWidth="1"/>
    <col min="7427" max="7427" width="6.83203125" style="44" customWidth="1"/>
    <col min="7428" max="7428" width="8.5" style="44" customWidth="1"/>
    <col min="7429" max="7429" width="6.83203125" style="44" customWidth="1"/>
    <col min="7430" max="7430" width="9.33203125" style="44"/>
    <col min="7431" max="7435" width="6.83203125" style="44" customWidth="1"/>
    <col min="7436" max="7436" width="8" style="44" customWidth="1"/>
    <col min="7437" max="7438" width="6.83203125" style="44" customWidth="1"/>
    <col min="7439" max="7680" width="9.33203125" style="44"/>
    <col min="7681" max="7681" width="1.1640625" style="44" customWidth="1"/>
    <col min="7682" max="7682" width="27.1640625" style="44" customWidth="1"/>
    <col min="7683" max="7683" width="6.83203125" style="44" customWidth="1"/>
    <col min="7684" max="7684" width="8.5" style="44" customWidth="1"/>
    <col min="7685" max="7685" width="6.83203125" style="44" customWidth="1"/>
    <col min="7686" max="7686" width="9.33203125" style="44"/>
    <col min="7687" max="7691" width="6.83203125" style="44" customWidth="1"/>
    <col min="7692" max="7692" width="8" style="44" customWidth="1"/>
    <col min="7693" max="7694" width="6.83203125" style="44" customWidth="1"/>
    <col min="7695" max="7936" width="9.33203125" style="44"/>
    <col min="7937" max="7937" width="1.1640625" style="44" customWidth="1"/>
    <col min="7938" max="7938" width="27.1640625" style="44" customWidth="1"/>
    <col min="7939" max="7939" width="6.83203125" style="44" customWidth="1"/>
    <col min="7940" max="7940" width="8.5" style="44" customWidth="1"/>
    <col min="7941" max="7941" width="6.83203125" style="44" customWidth="1"/>
    <col min="7942" max="7942" width="9.33203125" style="44"/>
    <col min="7943" max="7947" width="6.83203125" style="44" customWidth="1"/>
    <col min="7948" max="7948" width="8" style="44" customWidth="1"/>
    <col min="7949" max="7950" width="6.83203125" style="44" customWidth="1"/>
    <col min="7951" max="8192" width="9.33203125" style="44"/>
    <col min="8193" max="8193" width="1.1640625" style="44" customWidth="1"/>
    <col min="8194" max="8194" width="27.1640625" style="44" customWidth="1"/>
    <col min="8195" max="8195" width="6.83203125" style="44" customWidth="1"/>
    <col min="8196" max="8196" width="8.5" style="44" customWidth="1"/>
    <col min="8197" max="8197" width="6.83203125" style="44" customWidth="1"/>
    <col min="8198" max="8198" width="9.33203125" style="44"/>
    <col min="8199" max="8203" width="6.83203125" style="44" customWidth="1"/>
    <col min="8204" max="8204" width="8" style="44" customWidth="1"/>
    <col min="8205" max="8206" width="6.83203125" style="44" customWidth="1"/>
    <col min="8207" max="8448" width="9.33203125" style="44"/>
    <col min="8449" max="8449" width="1.1640625" style="44" customWidth="1"/>
    <col min="8450" max="8450" width="27.1640625" style="44" customWidth="1"/>
    <col min="8451" max="8451" width="6.83203125" style="44" customWidth="1"/>
    <col min="8452" max="8452" width="8.5" style="44" customWidth="1"/>
    <col min="8453" max="8453" width="6.83203125" style="44" customWidth="1"/>
    <col min="8454" max="8454" width="9.33203125" style="44"/>
    <col min="8455" max="8459" width="6.83203125" style="44" customWidth="1"/>
    <col min="8460" max="8460" width="8" style="44" customWidth="1"/>
    <col min="8461" max="8462" width="6.83203125" style="44" customWidth="1"/>
    <col min="8463" max="8704" width="9.33203125" style="44"/>
    <col min="8705" max="8705" width="1.1640625" style="44" customWidth="1"/>
    <col min="8706" max="8706" width="27.1640625" style="44" customWidth="1"/>
    <col min="8707" max="8707" width="6.83203125" style="44" customWidth="1"/>
    <col min="8708" max="8708" width="8.5" style="44" customWidth="1"/>
    <col min="8709" max="8709" width="6.83203125" style="44" customWidth="1"/>
    <col min="8710" max="8710" width="9.33203125" style="44"/>
    <col min="8711" max="8715" width="6.83203125" style="44" customWidth="1"/>
    <col min="8716" max="8716" width="8" style="44" customWidth="1"/>
    <col min="8717" max="8718" width="6.83203125" style="44" customWidth="1"/>
    <col min="8719" max="8960" width="9.33203125" style="44"/>
    <col min="8961" max="8961" width="1.1640625" style="44" customWidth="1"/>
    <col min="8962" max="8962" width="27.1640625" style="44" customWidth="1"/>
    <col min="8963" max="8963" width="6.83203125" style="44" customWidth="1"/>
    <col min="8964" max="8964" width="8.5" style="44" customWidth="1"/>
    <col min="8965" max="8965" width="6.83203125" style="44" customWidth="1"/>
    <col min="8966" max="8966" width="9.33203125" style="44"/>
    <col min="8967" max="8971" width="6.83203125" style="44" customWidth="1"/>
    <col min="8972" max="8972" width="8" style="44" customWidth="1"/>
    <col min="8973" max="8974" width="6.83203125" style="44" customWidth="1"/>
    <col min="8975" max="9216" width="9.33203125" style="44"/>
    <col min="9217" max="9217" width="1.1640625" style="44" customWidth="1"/>
    <col min="9218" max="9218" width="27.1640625" style="44" customWidth="1"/>
    <col min="9219" max="9219" width="6.83203125" style="44" customWidth="1"/>
    <col min="9220" max="9220" width="8.5" style="44" customWidth="1"/>
    <col min="9221" max="9221" width="6.83203125" style="44" customWidth="1"/>
    <col min="9222" max="9222" width="9.33203125" style="44"/>
    <col min="9223" max="9227" width="6.83203125" style="44" customWidth="1"/>
    <col min="9228" max="9228" width="8" style="44" customWidth="1"/>
    <col min="9229" max="9230" width="6.83203125" style="44" customWidth="1"/>
    <col min="9231" max="9472" width="9.33203125" style="44"/>
    <col min="9473" max="9473" width="1.1640625" style="44" customWidth="1"/>
    <col min="9474" max="9474" width="27.1640625" style="44" customWidth="1"/>
    <col min="9475" max="9475" width="6.83203125" style="44" customWidth="1"/>
    <col min="9476" max="9476" width="8.5" style="44" customWidth="1"/>
    <col min="9477" max="9477" width="6.83203125" style="44" customWidth="1"/>
    <col min="9478" max="9478" width="9.33203125" style="44"/>
    <col min="9479" max="9483" width="6.83203125" style="44" customWidth="1"/>
    <col min="9484" max="9484" width="8" style="44" customWidth="1"/>
    <col min="9485" max="9486" width="6.83203125" style="44" customWidth="1"/>
    <col min="9487" max="9728" width="9.33203125" style="44"/>
    <col min="9729" max="9729" width="1.1640625" style="44" customWidth="1"/>
    <col min="9730" max="9730" width="27.1640625" style="44" customWidth="1"/>
    <col min="9731" max="9731" width="6.83203125" style="44" customWidth="1"/>
    <col min="9732" max="9732" width="8.5" style="44" customWidth="1"/>
    <col min="9733" max="9733" width="6.83203125" style="44" customWidth="1"/>
    <col min="9734" max="9734" width="9.33203125" style="44"/>
    <col min="9735" max="9739" width="6.83203125" style="44" customWidth="1"/>
    <col min="9740" max="9740" width="8" style="44" customWidth="1"/>
    <col min="9741" max="9742" width="6.83203125" style="44" customWidth="1"/>
    <col min="9743" max="9984" width="9.33203125" style="44"/>
    <col min="9985" max="9985" width="1.1640625" style="44" customWidth="1"/>
    <col min="9986" max="9986" width="27.1640625" style="44" customWidth="1"/>
    <col min="9987" max="9987" width="6.83203125" style="44" customWidth="1"/>
    <col min="9988" max="9988" width="8.5" style="44" customWidth="1"/>
    <col min="9989" max="9989" width="6.83203125" style="44" customWidth="1"/>
    <col min="9990" max="9990" width="9.33203125" style="44"/>
    <col min="9991" max="9995" width="6.83203125" style="44" customWidth="1"/>
    <col min="9996" max="9996" width="8" style="44" customWidth="1"/>
    <col min="9997" max="9998" width="6.83203125" style="44" customWidth="1"/>
    <col min="9999" max="10240" width="9.33203125" style="44"/>
    <col min="10241" max="10241" width="1.1640625" style="44" customWidth="1"/>
    <col min="10242" max="10242" width="27.1640625" style="44" customWidth="1"/>
    <col min="10243" max="10243" width="6.83203125" style="44" customWidth="1"/>
    <col min="10244" max="10244" width="8.5" style="44" customWidth="1"/>
    <col min="10245" max="10245" width="6.83203125" style="44" customWidth="1"/>
    <col min="10246" max="10246" width="9.33203125" style="44"/>
    <col min="10247" max="10251" width="6.83203125" style="44" customWidth="1"/>
    <col min="10252" max="10252" width="8" style="44" customWidth="1"/>
    <col min="10253" max="10254" width="6.83203125" style="44" customWidth="1"/>
    <col min="10255" max="10496" width="9.33203125" style="44"/>
    <col min="10497" max="10497" width="1.1640625" style="44" customWidth="1"/>
    <col min="10498" max="10498" width="27.1640625" style="44" customWidth="1"/>
    <col min="10499" max="10499" width="6.83203125" style="44" customWidth="1"/>
    <col min="10500" max="10500" width="8.5" style="44" customWidth="1"/>
    <col min="10501" max="10501" width="6.83203125" style="44" customWidth="1"/>
    <col min="10502" max="10502" width="9.33203125" style="44"/>
    <col min="10503" max="10507" width="6.83203125" style="44" customWidth="1"/>
    <col min="10508" max="10508" width="8" style="44" customWidth="1"/>
    <col min="10509" max="10510" width="6.83203125" style="44" customWidth="1"/>
    <col min="10511" max="10752" width="9.33203125" style="44"/>
    <col min="10753" max="10753" width="1.1640625" style="44" customWidth="1"/>
    <col min="10754" max="10754" width="27.1640625" style="44" customWidth="1"/>
    <col min="10755" max="10755" width="6.83203125" style="44" customWidth="1"/>
    <col min="10756" max="10756" width="8.5" style="44" customWidth="1"/>
    <col min="10757" max="10757" width="6.83203125" style="44" customWidth="1"/>
    <col min="10758" max="10758" width="9.33203125" style="44"/>
    <col min="10759" max="10763" width="6.83203125" style="44" customWidth="1"/>
    <col min="10764" max="10764" width="8" style="44" customWidth="1"/>
    <col min="10765" max="10766" width="6.83203125" style="44" customWidth="1"/>
    <col min="10767" max="11008" width="9.33203125" style="44"/>
    <col min="11009" max="11009" width="1.1640625" style="44" customWidth="1"/>
    <col min="11010" max="11010" width="27.1640625" style="44" customWidth="1"/>
    <col min="11011" max="11011" width="6.83203125" style="44" customWidth="1"/>
    <col min="11012" max="11012" width="8.5" style="44" customWidth="1"/>
    <col min="11013" max="11013" width="6.83203125" style="44" customWidth="1"/>
    <col min="11014" max="11014" width="9.33203125" style="44"/>
    <col min="11015" max="11019" width="6.83203125" style="44" customWidth="1"/>
    <col min="11020" max="11020" width="8" style="44" customWidth="1"/>
    <col min="11021" max="11022" width="6.83203125" style="44" customWidth="1"/>
    <col min="11023" max="11264" width="9.33203125" style="44"/>
    <col min="11265" max="11265" width="1.1640625" style="44" customWidth="1"/>
    <col min="11266" max="11266" width="27.1640625" style="44" customWidth="1"/>
    <col min="11267" max="11267" width="6.83203125" style="44" customWidth="1"/>
    <col min="11268" max="11268" width="8.5" style="44" customWidth="1"/>
    <col min="11269" max="11269" width="6.83203125" style="44" customWidth="1"/>
    <col min="11270" max="11270" width="9.33203125" style="44"/>
    <col min="11271" max="11275" width="6.83203125" style="44" customWidth="1"/>
    <col min="11276" max="11276" width="8" style="44" customWidth="1"/>
    <col min="11277" max="11278" width="6.83203125" style="44" customWidth="1"/>
    <col min="11279" max="11520" width="9.33203125" style="44"/>
    <col min="11521" max="11521" width="1.1640625" style="44" customWidth="1"/>
    <col min="11522" max="11522" width="27.1640625" style="44" customWidth="1"/>
    <col min="11523" max="11523" width="6.83203125" style="44" customWidth="1"/>
    <col min="11524" max="11524" width="8.5" style="44" customWidth="1"/>
    <col min="11525" max="11525" width="6.83203125" style="44" customWidth="1"/>
    <col min="11526" max="11526" width="9.33203125" style="44"/>
    <col min="11527" max="11531" width="6.83203125" style="44" customWidth="1"/>
    <col min="11532" max="11532" width="8" style="44" customWidth="1"/>
    <col min="11533" max="11534" width="6.83203125" style="44" customWidth="1"/>
    <col min="11535" max="11776" width="9.33203125" style="44"/>
    <col min="11777" max="11777" width="1.1640625" style="44" customWidth="1"/>
    <col min="11778" max="11778" width="27.1640625" style="44" customWidth="1"/>
    <col min="11779" max="11779" width="6.83203125" style="44" customWidth="1"/>
    <col min="11780" max="11780" width="8.5" style="44" customWidth="1"/>
    <col min="11781" max="11781" width="6.83203125" style="44" customWidth="1"/>
    <col min="11782" max="11782" width="9.33203125" style="44"/>
    <col min="11783" max="11787" width="6.83203125" style="44" customWidth="1"/>
    <col min="11788" max="11788" width="8" style="44" customWidth="1"/>
    <col min="11789" max="11790" width="6.83203125" style="44" customWidth="1"/>
    <col min="11791" max="12032" width="9.33203125" style="44"/>
    <col min="12033" max="12033" width="1.1640625" style="44" customWidth="1"/>
    <col min="12034" max="12034" width="27.1640625" style="44" customWidth="1"/>
    <col min="12035" max="12035" width="6.83203125" style="44" customWidth="1"/>
    <col min="12036" max="12036" width="8.5" style="44" customWidth="1"/>
    <col min="12037" max="12037" width="6.83203125" style="44" customWidth="1"/>
    <col min="12038" max="12038" width="9.33203125" style="44"/>
    <col min="12039" max="12043" width="6.83203125" style="44" customWidth="1"/>
    <col min="12044" max="12044" width="8" style="44" customWidth="1"/>
    <col min="12045" max="12046" width="6.83203125" style="44" customWidth="1"/>
    <col min="12047" max="12288" width="9.33203125" style="44"/>
    <col min="12289" max="12289" width="1.1640625" style="44" customWidth="1"/>
    <col min="12290" max="12290" width="27.1640625" style="44" customWidth="1"/>
    <col min="12291" max="12291" width="6.83203125" style="44" customWidth="1"/>
    <col min="12292" max="12292" width="8.5" style="44" customWidth="1"/>
    <col min="12293" max="12293" width="6.83203125" style="44" customWidth="1"/>
    <col min="12294" max="12294" width="9.33203125" style="44"/>
    <col min="12295" max="12299" width="6.83203125" style="44" customWidth="1"/>
    <col min="12300" max="12300" width="8" style="44" customWidth="1"/>
    <col min="12301" max="12302" width="6.83203125" style="44" customWidth="1"/>
    <col min="12303" max="12544" width="9.33203125" style="44"/>
    <col min="12545" max="12545" width="1.1640625" style="44" customWidth="1"/>
    <col min="12546" max="12546" width="27.1640625" style="44" customWidth="1"/>
    <col min="12547" max="12547" width="6.83203125" style="44" customWidth="1"/>
    <col min="12548" max="12548" width="8.5" style="44" customWidth="1"/>
    <col min="12549" max="12549" width="6.83203125" style="44" customWidth="1"/>
    <col min="12550" max="12550" width="9.33203125" style="44"/>
    <col min="12551" max="12555" width="6.83203125" style="44" customWidth="1"/>
    <col min="12556" max="12556" width="8" style="44" customWidth="1"/>
    <col min="12557" max="12558" width="6.83203125" style="44" customWidth="1"/>
    <col min="12559" max="12800" width="9.33203125" style="44"/>
    <col min="12801" max="12801" width="1.1640625" style="44" customWidth="1"/>
    <col min="12802" max="12802" width="27.1640625" style="44" customWidth="1"/>
    <col min="12803" max="12803" width="6.83203125" style="44" customWidth="1"/>
    <col min="12804" max="12804" width="8.5" style="44" customWidth="1"/>
    <col min="12805" max="12805" width="6.83203125" style="44" customWidth="1"/>
    <col min="12806" max="12806" width="9.33203125" style="44"/>
    <col min="12807" max="12811" width="6.83203125" style="44" customWidth="1"/>
    <col min="12812" max="12812" width="8" style="44" customWidth="1"/>
    <col min="12813" max="12814" width="6.83203125" style="44" customWidth="1"/>
    <col min="12815" max="13056" width="9.33203125" style="44"/>
    <col min="13057" max="13057" width="1.1640625" style="44" customWidth="1"/>
    <col min="13058" max="13058" width="27.1640625" style="44" customWidth="1"/>
    <col min="13059" max="13059" width="6.83203125" style="44" customWidth="1"/>
    <col min="13060" max="13060" width="8.5" style="44" customWidth="1"/>
    <col min="13061" max="13061" width="6.83203125" style="44" customWidth="1"/>
    <col min="13062" max="13062" width="9.33203125" style="44"/>
    <col min="13063" max="13067" width="6.83203125" style="44" customWidth="1"/>
    <col min="13068" max="13068" width="8" style="44" customWidth="1"/>
    <col min="13069" max="13070" width="6.83203125" style="44" customWidth="1"/>
    <col min="13071" max="13312" width="9.33203125" style="44"/>
    <col min="13313" max="13313" width="1.1640625" style="44" customWidth="1"/>
    <col min="13314" max="13314" width="27.1640625" style="44" customWidth="1"/>
    <col min="13315" max="13315" width="6.83203125" style="44" customWidth="1"/>
    <col min="13316" max="13316" width="8.5" style="44" customWidth="1"/>
    <col min="13317" max="13317" width="6.83203125" style="44" customWidth="1"/>
    <col min="13318" max="13318" width="9.33203125" style="44"/>
    <col min="13319" max="13323" width="6.83203125" style="44" customWidth="1"/>
    <col min="13324" max="13324" width="8" style="44" customWidth="1"/>
    <col min="13325" max="13326" width="6.83203125" style="44" customWidth="1"/>
    <col min="13327" max="13568" width="9.33203125" style="44"/>
    <col min="13569" max="13569" width="1.1640625" style="44" customWidth="1"/>
    <col min="13570" max="13570" width="27.1640625" style="44" customWidth="1"/>
    <col min="13571" max="13571" width="6.83203125" style="44" customWidth="1"/>
    <col min="13572" max="13572" width="8.5" style="44" customWidth="1"/>
    <col min="13573" max="13573" width="6.83203125" style="44" customWidth="1"/>
    <col min="13574" max="13574" width="9.33203125" style="44"/>
    <col min="13575" max="13579" width="6.83203125" style="44" customWidth="1"/>
    <col min="13580" max="13580" width="8" style="44" customWidth="1"/>
    <col min="13581" max="13582" width="6.83203125" style="44" customWidth="1"/>
    <col min="13583" max="13824" width="9.33203125" style="44"/>
    <col min="13825" max="13825" width="1.1640625" style="44" customWidth="1"/>
    <col min="13826" max="13826" width="27.1640625" style="44" customWidth="1"/>
    <col min="13827" max="13827" width="6.83203125" style="44" customWidth="1"/>
    <col min="13828" max="13828" width="8.5" style="44" customWidth="1"/>
    <col min="13829" max="13829" width="6.83203125" style="44" customWidth="1"/>
    <col min="13830" max="13830" width="9.33203125" style="44"/>
    <col min="13831" max="13835" width="6.83203125" style="44" customWidth="1"/>
    <col min="13836" max="13836" width="8" style="44" customWidth="1"/>
    <col min="13837" max="13838" width="6.83203125" style="44" customWidth="1"/>
    <col min="13839" max="14080" width="9.33203125" style="44"/>
    <col min="14081" max="14081" width="1.1640625" style="44" customWidth="1"/>
    <col min="14082" max="14082" width="27.1640625" style="44" customWidth="1"/>
    <col min="14083" max="14083" width="6.83203125" style="44" customWidth="1"/>
    <col min="14084" max="14084" width="8.5" style="44" customWidth="1"/>
    <col min="14085" max="14085" width="6.83203125" style="44" customWidth="1"/>
    <col min="14086" max="14086" width="9.33203125" style="44"/>
    <col min="14087" max="14091" width="6.83203125" style="44" customWidth="1"/>
    <col min="14092" max="14092" width="8" style="44" customWidth="1"/>
    <col min="14093" max="14094" width="6.83203125" style="44" customWidth="1"/>
    <col min="14095" max="14336" width="9.33203125" style="44"/>
    <col min="14337" max="14337" width="1.1640625" style="44" customWidth="1"/>
    <col min="14338" max="14338" width="27.1640625" style="44" customWidth="1"/>
    <col min="14339" max="14339" width="6.83203125" style="44" customWidth="1"/>
    <col min="14340" max="14340" width="8.5" style="44" customWidth="1"/>
    <col min="14341" max="14341" width="6.83203125" style="44" customWidth="1"/>
    <col min="14342" max="14342" width="9.33203125" style="44"/>
    <col min="14343" max="14347" width="6.83203125" style="44" customWidth="1"/>
    <col min="14348" max="14348" width="8" style="44" customWidth="1"/>
    <col min="14349" max="14350" width="6.83203125" style="44" customWidth="1"/>
    <col min="14351" max="14592" width="9.33203125" style="44"/>
    <col min="14593" max="14593" width="1.1640625" style="44" customWidth="1"/>
    <col min="14594" max="14594" width="27.1640625" style="44" customWidth="1"/>
    <col min="14595" max="14595" width="6.83203125" style="44" customWidth="1"/>
    <col min="14596" max="14596" width="8.5" style="44" customWidth="1"/>
    <col min="14597" max="14597" width="6.83203125" style="44" customWidth="1"/>
    <col min="14598" max="14598" width="9.33203125" style="44"/>
    <col min="14599" max="14603" width="6.83203125" style="44" customWidth="1"/>
    <col min="14604" max="14604" width="8" style="44" customWidth="1"/>
    <col min="14605" max="14606" width="6.83203125" style="44" customWidth="1"/>
    <col min="14607" max="14848" width="9.33203125" style="44"/>
    <col min="14849" max="14849" width="1.1640625" style="44" customWidth="1"/>
    <col min="14850" max="14850" width="27.1640625" style="44" customWidth="1"/>
    <col min="14851" max="14851" width="6.83203125" style="44" customWidth="1"/>
    <col min="14852" max="14852" width="8.5" style="44" customWidth="1"/>
    <col min="14853" max="14853" width="6.83203125" style="44" customWidth="1"/>
    <col min="14854" max="14854" width="9.33203125" style="44"/>
    <col min="14855" max="14859" width="6.83203125" style="44" customWidth="1"/>
    <col min="14860" max="14860" width="8" style="44" customWidth="1"/>
    <col min="14861" max="14862" width="6.83203125" style="44" customWidth="1"/>
    <col min="14863" max="15104" width="9.33203125" style="44"/>
    <col min="15105" max="15105" width="1.1640625" style="44" customWidth="1"/>
    <col min="15106" max="15106" width="27.1640625" style="44" customWidth="1"/>
    <col min="15107" max="15107" width="6.83203125" style="44" customWidth="1"/>
    <col min="15108" max="15108" width="8.5" style="44" customWidth="1"/>
    <col min="15109" max="15109" width="6.83203125" style="44" customWidth="1"/>
    <col min="15110" max="15110" width="9.33203125" style="44"/>
    <col min="15111" max="15115" width="6.83203125" style="44" customWidth="1"/>
    <col min="15116" max="15116" width="8" style="44" customWidth="1"/>
    <col min="15117" max="15118" width="6.83203125" style="44" customWidth="1"/>
    <col min="15119" max="15360" width="9.33203125" style="44"/>
    <col min="15361" max="15361" width="1.1640625" style="44" customWidth="1"/>
    <col min="15362" max="15362" width="27.1640625" style="44" customWidth="1"/>
    <col min="15363" max="15363" width="6.83203125" style="44" customWidth="1"/>
    <col min="15364" max="15364" width="8.5" style="44" customWidth="1"/>
    <col min="15365" max="15365" width="6.83203125" style="44" customWidth="1"/>
    <col min="15366" max="15366" width="9.33203125" style="44"/>
    <col min="15367" max="15371" width="6.83203125" style="44" customWidth="1"/>
    <col min="15372" max="15372" width="8" style="44" customWidth="1"/>
    <col min="15373" max="15374" width="6.83203125" style="44" customWidth="1"/>
    <col min="15375" max="15616" width="9.33203125" style="44"/>
    <col min="15617" max="15617" width="1.1640625" style="44" customWidth="1"/>
    <col min="15618" max="15618" width="27.1640625" style="44" customWidth="1"/>
    <col min="15619" max="15619" width="6.83203125" style="44" customWidth="1"/>
    <col min="15620" max="15620" width="8.5" style="44" customWidth="1"/>
    <col min="15621" max="15621" width="6.83203125" style="44" customWidth="1"/>
    <col min="15622" max="15622" width="9.33203125" style="44"/>
    <col min="15623" max="15627" width="6.83203125" style="44" customWidth="1"/>
    <col min="15628" max="15628" width="8" style="44" customWidth="1"/>
    <col min="15629" max="15630" width="6.83203125" style="44" customWidth="1"/>
    <col min="15631" max="15872" width="9.33203125" style="44"/>
    <col min="15873" max="15873" width="1.1640625" style="44" customWidth="1"/>
    <col min="15874" max="15874" width="27.1640625" style="44" customWidth="1"/>
    <col min="15875" max="15875" width="6.83203125" style="44" customWidth="1"/>
    <col min="15876" max="15876" width="8.5" style="44" customWidth="1"/>
    <col min="15877" max="15877" width="6.83203125" style="44" customWidth="1"/>
    <col min="15878" max="15878" width="9.33203125" style="44"/>
    <col min="15879" max="15883" width="6.83203125" style="44" customWidth="1"/>
    <col min="15884" max="15884" width="8" style="44" customWidth="1"/>
    <col min="15885" max="15886" width="6.83203125" style="44" customWidth="1"/>
    <col min="15887" max="16128" width="9.33203125" style="44"/>
    <col min="16129" max="16129" width="1.1640625" style="44" customWidth="1"/>
    <col min="16130" max="16130" width="27.1640625" style="44" customWidth="1"/>
    <col min="16131" max="16131" width="6.83203125" style="44" customWidth="1"/>
    <col min="16132" max="16132" width="8.5" style="44" customWidth="1"/>
    <col min="16133" max="16133" width="6.83203125" style="44" customWidth="1"/>
    <col min="16134" max="16134" width="9.33203125" style="44"/>
    <col min="16135" max="16139" width="6.83203125" style="44" customWidth="1"/>
    <col min="16140" max="16140" width="8" style="44" customWidth="1"/>
    <col min="16141" max="16142" width="6.83203125" style="44" customWidth="1"/>
    <col min="16143" max="16384" width="9.33203125" style="44"/>
  </cols>
  <sheetData>
    <row r="1" spans="1:15" ht="18.75" customHeight="1" thickBot="1" x14ac:dyDescent="0.3">
      <c r="A1" s="59" t="s">
        <v>173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4"/>
      <c r="O1" s="45"/>
    </row>
    <row r="2" spans="1:15" ht="17.25" customHeight="1" x14ac:dyDescent="0.25">
      <c r="A2" s="56"/>
      <c r="B2" s="56"/>
      <c r="C2" s="220" t="s">
        <v>145</v>
      </c>
      <c r="D2" s="221"/>
      <c r="E2" s="221"/>
      <c r="F2" s="221"/>
      <c r="G2" s="221"/>
      <c r="H2" s="221"/>
      <c r="I2" s="221"/>
      <c r="J2" s="222"/>
      <c r="K2" s="220" t="s">
        <v>146</v>
      </c>
      <c r="L2" s="221"/>
      <c r="M2" s="221"/>
      <c r="N2" s="221"/>
      <c r="O2" s="45"/>
    </row>
    <row r="3" spans="1:15" ht="17.25" customHeight="1" x14ac:dyDescent="0.25">
      <c r="A3" s="45"/>
      <c r="B3" s="45"/>
      <c r="C3" s="216" t="s">
        <v>301</v>
      </c>
      <c r="D3" s="217"/>
      <c r="E3" s="216" t="s">
        <v>300</v>
      </c>
      <c r="F3" s="217"/>
      <c r="G3" s="216" t="s">
        <v>297</v>
      </c>
      <c r="H3" s="217"/>
      <c r="I3" s="216" t="s">
        <v>298</v>
      </c>
      <c r="J3" s="217"/>
      <c r="K3" s="223" t="s">
        <v>300</v>
      </c>
      <c r="L3" s="224"/>
      <c r="M3" s="225" t="s">
        <v>298</v>
      </c>
      <c r="N3" s="226"/>
      <c r="O3" s="45"/>
    </row>
    <row r="4" spans="1:15" ht="14.25" customHeight="1" x14ac:dyDescent="0.25">
      <c r="A4" s="45"/>
      <c r="B4" s="45"/>
      <c r="C4" s="218"/>
      <c r="D4" s="219"/>
      <c r="E4" s="218"/>
      <c r="F4" s="219"/>
      <c r="G4" s="218"/>
      <c r="H4" s="219"/>
      <c r="I4" s="218"/>
      <c r="J4" s="219"/>
      <c r="K4" s="227" t="s">
        <v>301</v>
      </c>
      <c r="L4" s="218"/>
      <c r="M4" s="228" t="s">
        <v>297</v>
      </c>
      <c r="N4" s="229"/>
      <c r="O4" s="45"/>
    </row>
    <row r="5" spans="1:15" ht="14.25" customHeight="1" x14ac:dyDescent="0.25">
      <c r="A5" s="57"/>
      <c r="B5" s="57"/>
      <c r="C5" s="60" t="s">
        <v>24</v>
      </c>
      <c r="D5" s="60" t="s">
        <v>25</v>
      </c>
      <c r="E5" s="60" t="s">
        <v>24</v>
      </c>
      <c r="F5" s="60" t="s">
        <v>25</v>
      </c>
      <c r="G5" s="60" t="s">
        <v>24</v>
      </c>
      <c r="H5" s="60" t="s">
        <v>25</v>
      </c>
      <c r="I5" s="60" t="s">
        <v>24</v>
      </c>
      <c r="J5" s="60" t="s">
        <v>25</v>
      </c>
      <c r="K5" s="60" t="s">
        <v>24</v>
      </c>
      <c r="L5" s="61" t="s">
        <v>25</v>
      </c>
      <c r="M5" s="62" t="s">
        <v>24</v>
      </c>
      <c r="N5" s="63" t="s">
        <v>25</v>
      </c>
    </row>
    <row r="6" spans="1:15" ht="26.25" customHeight="1" x14ac:dyDescent="0.25">
      <c r="A6" s="64" t="s">
        <v>6</v>
      </c>
      <c r="B6" s="65"/>
      <c r="C6" s="66">
        <v>7134</v>
      </c>
      <c r="D6" s="67">
        <v>10007</v>
      </c>
      <c r="E6" s="66">
        <v>7380</v>
      </c>
      <c r="F6" s="67">
        <v>10382</v>
      </c>
      <c r="G6" s="66">
        <v>7160</v>
      </c>
      <c r="H6" s="67">
        <v>10049</v>
      </c>
      <c r="I6" s="66">
        <v>7440</v>
      </c>
      <c r="J6" s="67">
        <v>10484</v>
      </c>
      <c r="K6" s="68">
        <v>103.44827586206897</v>
      </c>
      <c r="L6" s="69">
        <v>103.74737683621464</v>
      </c>
      <c r="M6" s="70">
        <v>103.91061452513965</v>
      </c>
      <c r="N6" s="71">
        <v>104.3287889342223</v>
      </c>
    </row>
    <row r="7" spans="1:15" ht="18.75" customHeight="1" x14ac:dyDescent="0.25">
      <c r="B7" s="58" t="s">
        <v>7</v>
      </c>
      <c r="C7" s="72">
        <v>7033</v>
      </c>
      <c r="D7" s="73">
        <v>9960</v>
      </c>
      <c r="E7" s="72">
        <v>7277</v>
      </c>
      <c r="F7" s="73">
        <v>10334</v>
      </c>
      <c r="G7" s="72">
        <v>7071</v>
      </c>
      <c r="H7" s="73">
        <v>10034</v>
      </c>
      <c r="I7" s="72">
        <v>7337</v>
      </c>
      <c r="J7" s="73">
        <v>10450</v>
      </c>
      <c r="K7" s="74">
        <v>103.46935873738093</v>
      </c>
      <c r="L7" s="75">
        <v>103.75502008032129</v>
      </c>
      <c r="M7" s="74">
        <v>103.76184415217085</v>
      </c>
      <c r="N7" s="75">
        <v>104.1459039266494</v>
      </c>
    </row>
    <row r="8" spans="1:15" ht="28.5" customHeight="1" x14ac:dyDescent="0.25">
      <c r="B8" s="76" t="s">
        <v>174</v>
      </c>
      <c r="C8" s="77">
        <v>7336</v>
      </c>
      <c r="D8" s="78">
        <v>10101</v>
      </c>
      <c r="E8" s="77">
        <v>7585</v>
      </c>
      <c r="F8" s="78">
        <v>10477</v>
      </c>
      <c r="G8" s="77">
        <v>7337</v>
      </c>
      <c r="H8" s="78">
        <v>10080</v>
      </c>
      <c r="I8" s="77">
        <v>7645</v>
      </c>
      <c r="J8" s="78">
        <v>10552</v>
      </c>
      <c r="K8" s="79">
        <v>103.39422028353327</v>
      </c>
      <c r="L8" s="80">
        <v>103.72240372240373</v>
      </c>
      <c r="M8" s="79">
        <v>104.19790104947526</v>
      </c>
      <c r="N8" s="80">
        <v>104.68253968253968</v>
      </c>
    </row>
    <row r="10" spans="1:15" ht="20.25" customHeight="1" x14ac:dyDescent="0.25">
      <c r="B10" s="47"/>
    </row>
    <row r="29" spans="14:14" ht="29.25" customHeight="1" x14ac:dyDescent="0.25">
      <c r="N29" s="55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4A17-0871-41CE-8112-D896E54DC5CC}">
  <dimension ref="A1:B54"/>
  <sheetViews>
    <sheetView showGridLines="0" workbookViewId="0">
      <selection activeCell="E10" sqref="E10"/>
    </sheetView>
  </sheetViews>
  <sheetFormatPr defaultRowHeight="12.75" x14ac:dyDescent="0.2"/>
  <cols>
    <col min="1" max="1" width="80.5" style="82" customWidth="1"/>
    <col min="2" max="2" width="20.5" style="82" customWidth="1"/>
    <col min="3" max="16384" width="9.33203125" style="82"/>
  </cols>
  <sheetData>
    <row r="1" spans="1:2" ht="17.25" x14ac:dyDescent="0.2">
      <c r="A1" s="81" t="s">
        <v>263</v>
      </c>
    </row>
    <row r="2" spans="1:2" ht="11.25" customHeight="1" x14ac:dyDescent="0.2">
      <c r="A2" s="83"/>
    </row>
    <row r="3" spans="1:2" ht="11.25" customHeight="1" x14ac:dyDescent="0.2">
      <c r="A3" s="83"/>
    </row>
    <row r="4" spans="1:2" x14ac:dyDescent="0.2">
      <c r="A4" s="84" t="s">
        <v>264</v>
      </c>
      <c r="B4" s="85"/>
    </row>
    <row r="5" spans="1:2" ht="8.25" customHeight="1" x14ac:dyDescent="0.2">
      <c r="A5" s="86"/>
      <c r="B5" s="85"/>
    </row>
    <row r="6" spans="1:2" ht="28.5" customHeight="1" x14ac:dyDescent="0.2">
      <c r="A6" s="231" t="s">
        <v>265</v>
      </c>
      <c r="B6" s="231"/>
    </row>
    <row r="7" spans="1:2" ht="8.25" customHeight="1" x14ac:dyDescent="0.2">
      <c r="A7" s="86"/>
      <c r="B7" s="86"/>
    </row>
    <row r="8" spans="1:2" ht="28.5" customHeight="1" x14ac:dyDescent="0.2">
      <c r="A8" s="231" t="s">
        <v>266</v>
      </c>
      <c r="B8" s="231"/>
    </row>
    <row r="9" spans="1:2" ht="8.25" customHeight="1" x14ac:dyDescent="0.2">
      <c r="A9" s="86"/>
      <c r="B9" s="86"/>
    </row>
    <row r="10" spans="1:2" x14ac:dyDescent="0.2">
      <c r="A10" s="84" t="s">
        <v>267</v>
      </c>
      <c r="B10" s="86"/>
    </row>
    <row r="11" spans="1:2" ht="8.25" customHeight="1" x14ac:dyDescent="0.2">
      <c r="A11" s="86"/>
      <c r="B11" s="86"/>
    </row>
    <row r="12" spans="1:2" ht="28.5" customHeight="1" x14ac:dyDescent="0.2">
      <c r="A12" s="231" t="s">
        <v>268</v>
      </c>
      <c r="B12" s="231"/>
    </row>
    <row r="13" spans="1:2" ht="8.25" customHeight="1" x14ac:dyDescent="0.2">
      <c r="A13" s="86"/>
      <c r="B13" s="86"/>
    </row>
    <row r="14" spans="1:2" ht="27" customHeight="1" x14ac:dyDescent="0.2">
      <c r="A14" s="231" t="s">
        <v>269</v>
      </c>
      <c r="B14" s="231"/>
    </row>
    <row r="15" spans="1:2" ht="8.25" customHeight="1" x14ac:dyDescent="0.2">
      <c r="A15" s="86"/>
      <c r="B15" s="86"/>
    </row>
    <row r="16" spans="1:2" x14ac:dyDescent="0.2">
      <c r="A16" s="231" t="s">
        <v>270</v>
      </c>
      <c r="B16" s="231"/>
    </row>
    <row r="17" spans="1:2" ht="8.25" customHeight="1" x14ac:dyDescent="0.2">
      <c r="A17" s="86"/>
      <c r="B17" s="86"/>
    </row>
    <row r="18" spans="1:2" x14ac:dyDescent="0.2">
      <c r="A18" s="232" t="s">
        <v>271</v>
      </c>
      <c r="B18" s="232"/>
    </row>
    <row r="19" spans="1:2" ht="8.25" customHeight="1" x14ac:dyDescent="0.2">
      <c r="A19" s="86"/>
      <c r="B19" s="86"/>
    </row>
    <row r="20" spans="1:2" x14ac:dyDescent="0.2">
      <c r="A20" s="84" t="s">
        <v>272</v>
      </c>
      <c r="B20" s="86"/>
    </row>
    <row r="21" spans="1:2" ht="8.25" customHeight="1" x14ac:dyDescent="0.2">
      <c r="A21" s="86"/>
      <c r="B21" s="86"/>
    </row>
    <row r="22" spans="1:2" ht="52.5" customHeight="1" x14ac:dyDescent="0.2">
      <c r="A22" s="233" t="s">
        <v>273</v>
      </c>
      <c r="B22" s="233"/>
    </row>
    <row r="23" spans="1:2" ht="8.25" customHeight="1" x14ac:dyDescent="0.2">
      <c r="A23" s="86"/>
      <c r="B23" s="86"/>
    </row>
    <row r="24" spans="1:2" ht="28.5" customHeight="1" x14ac:dyDescent="0.2">
      <c r="A24" s="233" t="s">
        <v>274</v>
      </c>
      <c r="B24" s="233"/>
    </row>
    <row r="25" spans="1:2" ht="8.25" customHeight="1" x14ac:dyDescent="0.2">
      <c r="A25" s="86"/>
      <c r="B25" s="86"/>
    </row>
    <row r="26" spans="1:2" ht="39" customHeight="1" x14ac:dyDescent="0.2">
      <c r="A26" s="231" t="s">
        <v>275</v>
      </c>
      <c r="B26" s="231"/>
    </row>
    <row r="27" spans="1:2" ht="8.25" customHeight="1" x14ac:dyDescent="0.2">
      <c r="A27" s="87"/>
      <c r="B27" s="86"/>
    </row>
    <row r="28" spans="1:2" ht="15" x14ac:dyDescent="0.2">
      <c r="A28" s="234" t="s">
        <v>276</v>
      </c>
      <c r="B28" s="234"/>
    </row>
    <row r="29" spans="1:2" x14ac:dyDescent="0.2">
      <c r="A29" s="88"/>
      <c r="B29" s="85"/>
    </row>
    <row r="30" spans="1:2" x14ac:dyDescent="0.2">
      <c r="A30" s="88"/>
      <c r="B30" s="85"/>
    </row>
    <row r="31" spans="1:2" x14ac:dyDescent="0.2">
      <c r="A31" s="88"/>
      <c r="B31" s="85"/>
    </row>
    <row r="32" spans="1:2" x14ac:dyDescent="0.2">
      <c r="A32" s="85" t="s">
        <v>277</v>
      </c>
      <c r="B32" s="89" t="s">
        <v>278</v>
      </c>
    </row>
    <row r="33" spans="1:2" x14ac:dyDescent="0.2">
      <c r="A33" s="90"/>
      <c r="B33" s="90"/>
    </row>
    <row r="34" spans="1:2" x14ac:dyDescent="0.2">
      <c r="A34" s="91" t="s">
        <v>279</v>
      </c>
      <c r="B34" s="92" t="s">
        <v>280</v>
      </c>
    </row>
    <row r="35" spans="1:2" x14ac:dyDescent="0.2">
      <c r="A35" s="91" t="s">
        <v>281</v>
      </c>
      <c r="B35" s="91"/>
    </row>
    <row r="36" spans="1:2" x14ac:dyDescent="0.2">
      <c r="A36" s="90" t="s">
        <v>282</v>
      </c>
      <c r="B36" s="90"/>
    </row>
    <row r="37" spans="1:2" ht="15" x14ac:dyDescent="0.25">
      <c r="A37" s="93"/>
      <c r="B37" s="85"/>
    </row>
    <row r="38" spans="1:2" ht="15" x14ac:dyDescent="0.25">
      <c r="A38" s="93"/>
      <c r="B38" s="85"/>
    </row>
    <row r="39" spans="1:2" ht="15" x14ac:dyDescent="0.25">
      <c r="A39" s="93"/>
      <c r="B39" s="85"/>
    </row>
    <row r="40" spans="1:2" ht="15" x14ac:dyDescent="0.25">
      <c r="A40" s="93"/>
      <c r="B40" s="85"/>
    </row>
    <row r="41" spans="1:2" ht="15" x14ac:dyDescent="0.25">
      <c r="A41" s="93"/>
      <c r="B41" s="85"/>
    </row>
    <row r="42" spans="1:2" ht="15" x14ac:dyDescent="0.25">
      <c r="A42" s="93"/>
      <c r="B42" s="85"/>
    </row>
    <row r="43" spans="1:2" ht="15" x14ac:dyDescent="0.25">
      <c r="A43" s="93"/>
      <c r="B43" s="85"/>
    </row>
    <row r="44" spans="1:2" ht="15" x14ac:dyDescent="0.25">
      <c r="A44" s="93"/>
      <c r="B44" s="85"/>
    </row>
    <row r="45" spans="1:2" ht="15" x14ac:dyDescent="0.25">
      <c r="A45" s="93"/>
      <c r="B45" s="85"/>
    </row>
    <row r="46" spans="1:2" x14ac:dyDescent="0.2">
      <c r="A46" s="230" t="s">
        <v>283</v>
      </c>
      <c r="B46" s="230"/>
    </row>
    <row r="47" spans="1:2" x14ac:dyDescent="0.2">
      <c r="A47" s="230" t="s">
        <v>284</v>
      </c>
      <c r="B47" s="230"/>
    </row>
    <row r="48" spans="1:2" x14ac:dyDescent="0.2">
      <c r="A48" s="230" t="s">
        <v>285</v>
      </c>
      <c r="B48" s="230"/>
    </row>
    <row r="49" spans="1:2" x14ac:dyDescent="0.2">
      <c r="A49" s="235" t="s">
        <v>286</v>
      </c>
      <c r="B49" s="235"/>
    </row>
    <row r="50" spans="1:2" x14ac:dyDescent="0.2">
      <c r="A50" s="230" t="s">
        <v>287</v>
      </c>
      <c r="B50" s="230"/>
    </row>
    <row r="51" spans="1:2" x14ac:dyDescent="0.2">
      <c r="A51" s="230" t="s">
        <v>288</v>
      </c>
      <c r="B51" s="230"/>
    </row>
    <row r="52" spans="1:2" x14ac:dyDescent="0.2">
      <c r="A52" s="94"/>
    </row>
    <row r="53" spans="1:2" ht="15.75" thickBot="1" x14ac:dyDescent="0.25">
      <c r="A53" s="83" t="s">
        <v>289</v>
      </c>
    </row>
    <row r="54" spans="1:2" ht="14.25" x14ac:dyDescent="0.2">
      <c r="A54" s="236" t="s">
        <v>290</v>
      </c>
      <c r="B54" s="236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 xr:uid="{D5919903-DC4C-4B18-95F0-90F849C343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2018-10-03T09:28:15Z</cp:lastPrinted>
  <dcterms:created xsi:type="dcterms:W3CDTF">2003-03-18T11:19:20Z</dcterms:created>
  <dcterms:modified xsi:type="dcterms:W3CDTF">2019-05-08T09:15:23Z</dcterms:modified>
</cp:coreProperties>
</file>